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66925"/>
  <mc:AlternateContent xmlns:mc="http://schemas.openxmlformats.org/markup-compatibility/2006">
    <mc:Choice Requires="x15">
      <x15ac:absPath xmlns:x15ac="http://schemas.microsoft.com/office/spreadsheetml/2010/11/ac" url="\\clksmb1.u-aizu.ac.jp\area5\予算経理\07-契約\07コピー機\04_新契約（2024.10.1-）\02公告\HP掲載\"/>
    </mc:Choice>
  </mc:AlternateContent>
  <xr:revisionPtr revIDLastSave="0" documentId="13_ncr:1_{0EC41CFF-4349-4267-B2E6-92BC448B2BB6}" xr6:coauthVersionLast="36" xr6:coauthVersionMax="36" xr10:uidLastSave="{00000000-0000-0000-0000-000000000000}"/>
  <bookViews>
    <workbookView xWindow="0" yWindow="0" windowWidth="28800" windowHeight="12135" xr2:uid="{7972FDF7-0EDA-4BF0-9DF0-60AF383EE308}"/>
  </bookViews>
  <sheets>
    <sheet name="様式第1号" sheetId="3" r:id="rId1"/>
    <sheet name="様式第2号" sheetId="2" r:id="rId2"/>
    <sheet name="様式第3号" sheetId="7" r:id="rId3"/>
    <sheet name="様式第４号" sheetId="8" r:id="rId4"/>
    <sheet name="様式第5号" sheetId="6" r:id="rId5"/>
    <sheet name="様式第6号" sheetId="4" r:id="rId6"/>
    <sheet name="様式第7号" sheetId="5"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 localSheetId="3">'[1]リスト（記入不可）'!$D$2</definedName>
    <definedName name="○">'[2]リスト（記入不可）'!$D$2</definedName>
    <definedName name="_xlnm.Print_Area" localSheetId="0">様式第1号!$A$1:$N$33</definedName>
    <definedName name="_xlnm.Print_Area" localSheetId="1">様式第2号!$A$1:$N$33</definedName>
    <definedName name="_xlnm.Print_Area" localSheetId="2">様式第3号!$A$1:$G$12</definedName>
    <definedName name="_xlnm.Print_Area" localSheetId="3">様式第４号!$B$1:$J$150</definedName>
    <definedName name="_xlnm.Print_Area" localSheetId="4">様式第5号!$A$1:$H$30</definedName>
    <definedName name="_xlnm.Print_Area" localSheetId="5">様式第6号!$A$1:$N$34</definedName>
    <definedName name="_xlnm.Print_Area" localSheetId="6">様式第7号!$A$1:$N$23</definedName>
    <definedName name="_xlnm.Print_Titles" localSheetId="3">様式第４号!$B:$D</definedName>
    <definedName name="カラー中速" localSheetId="3">#REF!</definedName>
    <definedName name="カラー中速" localSheetId="4">#REF!</definedName>
    <definedName name="カラー中速">#REF!</definedName>
    <definedName name="カラー低速" localSheetId="3">#REF!</definedName>
    <definedName name="カラー低速" localSheetId="4">#REF!</definedName>
    <definedName name="カラー低速">#REF!</definedName>
    <definedName name="キャノン" localSheetId="3">#REF!</definedName>
    <definedName name="キャノン" localSheetId="4">#REF!</definedName>
    <definedName name="キャノン">#REF!</definedName>
    <definedName name="コニカミノルタ" localSheetId="3">#REF!</definedName>
    <definedName name="コニカミノルタ" localSheetId="4">#REF!</definedName>
    <definedName name="コニカミノルタ">#REF!</definedName>
    <definedName name="シャープ" localSheetId="3">#REF!</definedName>
    <definedName name="シャープ" localSheetId="4">#REF!</definedName>
    <definedName name="シャープ">#REF!</definedName>
    <definedName name="リコー" localSheetId="3">#REF!</definedName>
    <definedName name="リコー" localSheetId="4">#REF!</definedName>
    <definedName name="リコー">#REF!</definedName>
    <definedName name="ワイド" localSheetId="3">#REF!</definedName>
    <definedName name="ワイド" localSheetId="4">#REF!</definedName>
    <definedName name="ワイド">#REF!</definedName>
    <definedName name="該当事項の有無" localSheetId="3">#REF!</definedName>
    <definedName name="該当事項の有無" localSheetId="4">#REF!</definedName>
    <definedName name="該当事項の有無">#REF!</definedName>
    <definedName name="企業局" localSheetId="3">#REF!</definedName>
    <definedName name="企業局" localSheetId="4">#REF!</definedName>
    <definedName name="企業局">#REF!</definedName>
    <definedName name="基本" localSheetId="3">'[1]リスト（記入不可）'!$C$2:$C$3</definedName>
    <definedName name="基本">'[2]リスト（記入不可）'!$C$2:$C$3</definedName>
    <definedName name="基本契約相手先" localSheetId="3">#REF!</definedName>
    <definedName name="基本契約相手先" localSheetId="4">#REF!</definedName>
    <definedName name="基本契約相手先">#REF!</definedName>
    <definedName name="機種区分その１">'[3]リスト（記入不可）'!$A$2:$A$8</definedName>
    <definedName name="機種区分その２" localSheetId="3">'[4]リスト（記入不可）'!$B$2:$B$5</definedName>
    <definedName name="機種区分その２">'[5]リスト（記入不可）'!$B$2:$B$5</definedName>
    <definedName name="議会事務局" localSheetId="3">#REF!</definedName>
    <definedName name="議会事務局" localSheetId="4">#REF!</definedName>
    <definedName name="議会事務局">#REF!</definedName>
    <definedName name="教育庁" localSheetId="3">#REF!</definedName>
    <definedName name="教育庁" localSheetId="4">#REF!</definedName>
    <definedName name="教育庁">#REF!</definedName>
    <definedName name="契約区分" localSheetId="3">#REF!</definedName>
    <definedName name="契約区分" localSheetId="4">#REF!</definedName>
    <definedName name="契約区分">#REF!</definedName>
    <definedName name="契約種別" localSheetId="3">#REF!</definedName>
    <definedName name="契約種別" localSheetId="4">#REF!</definedName>
    <definedName name="契約種別">#REF!</definedName>
    <definedName name="警察本部" localSheetId="3">#REF!</definedName>
    <definedName name="警察本部" localSheetId="4">#REF!</definedName>
    <definedName name="警察本部">#REF!</definedName>
    <definedName name="高高速" localSheetId="3">#REF!</definedName>
    <definedName name="高高速" localSheetId="4">#REF!</definedName>
    <definedName name="高高速">#REF!</definedName>
    <definedName name="高速" localSheetId="3">#REF!</definedName>
    <definedName name="高速" localSheetId="4">#REF!</definedName>
    <definedName name="高速">#REF!</definedName>
    <definedName name="出納局" localSheetId="3">#REF!</definedName>
    <definedName name="出納局" localSheetId="4">#REF!</definedName>
    <definedName name="出納局">#REF!</definedName>
    <definedName name="生活環境部" localSheetId="3">#REF!</definedName>
    <definedName name="生活環境部" localSheetId="4">#REF!</definedName>
    <definedName name="生活環境部">#REF!</definedName>
    <definedName name="設置所属名" localSheetId="3">'[6]リスト（記入不可）'!$F$2:$F$5</definedName>
    <definedName name="設置所属名">'[7]リスト（記入不可）'!$F$2:$F$5</definedName>
    <definedName name="総務部" localSheetId="3">#REF!</definedName>
    <definedName name="総務部" localSheetId="4">#REF!</definedName>
    <definedName name="総務部">#REF!</definedName>
    <definedName name="他" localSheetId="3">'[8]リスト（記入不可）'!$E$6:$E$9</definedName>
    <definedName name="他">'[9]リスト（記入不可）'!$E$6:$E$9</definedName>
    <definedName name="知事直轄" localSheetId="3">#REF!</definedName>
    <definedName name="知事直轄" localSheetId="4">#REF!</definedName>
    <definedName name="知事直轄">#REF!</definedName>
    <definedName name="中速" localSheetId="3">#REF!</definedName>
    <definedName name="中速" localSheetId="4">#REF!</definedName>
    <definedName name="中速">#REF!</definedName>
    <definedName name="低速" localSheetId="3">#REF!</definedName>
    <definedName name="低速" localSheetId="4">#REF!</definedName>
    <definedName name="低速">#REF!</definedName>
    <definedName name="電子" localSheetId="3">'[10]リスト（記入不可）'!$F$2:$F$5</definedName>
    <definedName name="電子">'[11]リスト（記入不可）'!$F$2:$F$5</definedName>
    <definedName name="土木部" localSheetId="3">#REF!</definedName>
    <definedName name="土木部" localSheetId="4">#REF!</definedName>
    <definedName name="土木部">#REF!</definedName>
    <definedName name="東芝テック" localSheetId="3">#REF!</definedName>
    <definedName name="東芝テック" localSheetId="4">#REF!</definedName>
    <definedName name="東芝テック">#REF!</definedName>
    <definedName name="導入年度" localSheetId="3">#REF!</definedName>
    <definedName name="導入年度" localSheetId="4">#REF!</definedName>
    <definedName name="導入年度">#REF!</definedName>
    <definedName name="農林水産部" localSheetId="3">#REF!</definedName>
    <definedName name="農林水産部" localSheetId="4">#REF!</definedName>
    <definedName name="農林水産部">#REF!</definedName>
    <definedName name="病院局" localSheetId="3">#REF!</definedName>
    <definedName name="病院局" localSheetId="4">#REF!</definedName>
    <definedName name="病院局">#REF!</definedName>
    <definedName name="富士ゼロックス" localSheetId="3">#REF!</definedName>
    <definedName name="富士ゼロックス" localSheetId="4">#REF!</definedName>
    <definedName name="富士ゼロックス">#REF!</definedName>
    <definedName name="福島ゼロックス" localSheetId="3">#REF!</definedName>
    <definedName name="福島ゼロックス" localSheetId="4">#REF!</definedName>
    <definedName name="福島ゼロックス">#REF!</definedName>
    <definedName name="複写速度" localSheetId="3">#REF!</definedName>
    <definedName name="複写速度" localSheetId="4">#REF!</definedName>
    <definedName name="複写速度">#REF!</definedName>
    <definedName name="平成１７年度" localSheetId="3">'[12]リスト（記入不可）'!$C$2:$C$3</definedName>
    <definedName name="平成１７年度">'[13]リスト（記入不可）'!$C$2:$C$3</definedName>
    <definedName name="保健福祉部" localSheetId="3">#REF!</definedName>
    <definedName name="保健福祉部" localSheetId="4">#REF!</definedName>
    <definedName name="保健福祉部">#REF!</definedName>
    <definedName name="林業">'[14]リスト（記入不可）'!$C$2:$C$3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6" l="1"/>
  <c r="F20" i="6"/>
  <c r="F22" i="6" s="1"/>
</calcChain>
</file>

<file path=xl/sharedStrings.xml><?xml version="1.0" encoding="utf-8"?>
<sst xmlns="http://schemas.openxmlformats.org/spreadsheetml/2006/main" count="556" uniqueCount="207">
  <si>
    <t>様式第１号</t>
    <rPh sb="0" eb="2">
      <t>ヨウシキ</t>
    </rPh>
    <rPh sb="2" eb="3">
      <t>ダイ</t>
    </rPh>
    <rPh sb="4" eb="5">
      <t>ゴウ</t>
    </rPh>
    <phoneticPr fontId="4"/>
  </si>
  <si>
    <t>件名</t>
    <rPh sb="0" eb="2">
      <t>ケンメイ</t>
    </rPh>
    <phoneticPr fontId="4"/>
  </si>
  <si>
    <t>条件付一般競争入札参加資格確認申請書</t>
  </si>
  <si>
    <t>年　　月　　日</t>
    <rPh sb="0" eb="1">
      <t>ネン</t>
    </rPh>
    <rPh sb="3" eb="4">
      <t>ガツ</t>
    </rPh>
    <rPh sb="6" eb="7">
      <t>ニチ</t>
    </rPh>
    <phoneticPr fontId="4"/>
  </si>
  <si>
    <t>郵便番号</t>
  </si>
  <si>
    <t>所在地</t>
  </si>
  <si>
    <t>（ふりがな）</t>
  </si>
  <si>
    <t>商号又は名称</t>
  </si>
  <si>
    <t>代表者職氏名</t>
    <phoneticPr fontId="4"/>
  </si>
  <si>
    <t>印</t>
  </si>
  <si>
    <t>作成担当者</t>
  </si>
  <si>
    <t>電話番号</t>
  </si>
  <si>
    <t>FAX番号</t>
  </si>
  <si>
    <t>メールアドレス</t>
  </si>
  <si>
    <t>記</t>
    <rPh sb="0" eb="1">
      <t>キ</t>
    </rPh>
    <phoneticPr fontId="4"/>
  </si>
  <si>
    <t>１　件名</t>
  </si>
  <si>
    <t>（1）公告日</t>
    <phoneticPr fontId="4"/>
  </si>
  <si>
    <t>（2）件名</t>
    <phoneticPr fontId="4"/>
  </si>
  <si>
    <t>２ 　入札に参加する者に必要な資格に関する事項</t>
    <phoneticPr fontId="4"/>
  </si>
  <si>
    <t>（1）</t>
    <phoneticPr fontId="4"/>
  </si>
  <si>
    <t>公立大学法人会津大学契約事務取扱規則第3条及び第4条に該当しない者であること。</t>
    <phoneticPr fontId="4"/>
  </si>
  <si>
    <t>（2）</t>
  </si>
  <si>
    <t>　</t>
    <phoneticPr fontId="4"/>
  </si>
  <si>
    <t>様式第２号</t>
    <rPh sb="0" eb="2">
      <t>ヨウシキ</t>
    </rPh>
    <rPh sb="2" eb="3">
      <t>ダイ</t>
    </rPh>
    <rPh sb="4" eb="5">
      <t>ゴウ</t>
    </rPh>
    <phoneticPr fontId="4"/>
  </si>
  <si>
    <t>条件付一般競争入札参加資格確認通知書</t>
  </si>
  <si>
    <t>　　年　　月　　日</t>
  </si>
  <si>
    <t>　　　　　　　　　　　　　　　様</t>
  </si>
  <si>
    <t>記</t>
  </si>
  <si>
    <t>１　公告日及び件名</t>
  </si>
  <si>
    <t>　　公告日</t>
    <phoneticPr fontId="4"/>
  </si>
  <si>
    <t>　　件　名</t>
    <phoneticPr fontId="4"/>
  </si>
  <si>
    <t>２　本公告に係る入札参加資格の有無</t>
  </si>
  <si>
    <t>　　有　　／　　無</t>
  </si>
  <si>
    <t>　※入札参加資格が無いと認めた理由</t>
  </si>
  <si>
    <t>３　その他</t>
  </si>
  <si>
    <t>この確認通知書は、入札書の開札日に入札執行者から入札参加資格を確認するため写しの提示を求められますので、開札日に必ず持参してください。</t>
    <rPh sb="41" eb="42">
      <t>ジ</t>
    </rPh>
    <phoneticPr fontId="4"/>
  </si>
  <si>
    <t>入札参加資格が無いと通知された方は、入札参加資格が無いと認めた理由について説明を求めることができます。</t>
    <phoneticPr fontId="4"/>
  </si>
  <si>
    <t>（所在地）</t>
  </si>
  <si>
    <t>（商号又は名称）</t>
  </si>
  <si>
    <t>（代表者職・氏名）</t>
  </si>
  <si>
    <t>（代理人職・氏名）</t>
    <phoneticPr fontId="4"/>
  </si>
  <si>
    <t>委　　任　　状</t>
    <phoneticPr fontId="4"/>
  </si>
  <si>
    <t>　私は下記の者を代理人と定め、下記の件の入札に関する一切の権限を委任します。</t>
  </si>
  <si>
    <t>　　開札の日時：</t>
    <phoneticPr fontId="4"/>
  </si>
  <si>
    <t>　　件　　　名：</t>
    <phoneticPr fontId="4"/>
  </si>
  <si>
    <t>２　委任者及び代理人</t>
  </si>
  <si>
    <t>（１）委任者</t>
  </si>
  <si>
    <t>印</t>
    <rPh sb="0" eb="1">
      <t>イン</t>
    </rPh>
    <phoneticPr fontId="4"/>
  </si>
  <si>
    <t>（２）代理人</t>
  </si>
  <si>
    <t>（代理人使用印鑑）</t>
  </si>
  <si>
    <t>質　　問　　書</t>
    <phoneticPr fontId="4"/>
  </si>
  <si>
    <t>　　年　　月　　日</t>
    <phoneticPr fontId="4"/>
  </si>
  <si>
    <t>質問者　</t>
    <phoneticPr fontId="4"/>
  </si>
  <si>
    <t>番号</t>
  </si>
  <si>
    <t>質　問　事　項</t>
  </si>
  <si>
    <t>様式第６号</t>
    <rPh sb="0" eb="2">
      <t>ヨウシキ</t>
    </rPh>
    <rPh sb="2" eb="3">
      <t>ダイ</t>
    </rPh>
    <rPh sb="4" eb="5">
      <t>ゴウ</t>
    </rPh>
    <phoneticPr fontId="4"/>
  </si>
  <si>
    <t>様式第７号</t>
    <rPh sb="0" eb="2">
      <t>ヨウシキ</t>
    </rPh>
    <rPh sb="2" eb="3">
      <t>ダイ</t>
    </rPh>
    <rPh sb="4" eb="5">
      <t>ゴウ</t>
    </rPh>
    <phoneticPr fontId="4"/>
  </si>
  <si>
    <t>　先に提出ありました申請書、添付書類等を審査した結果、下記のとおり資格を確認したので</t>
    <phoneticPr fontId="3"/>
  </si>
  <si>
    <t>通知します。</t>
    <phoneticPr fontId="3"/>
  </si>
  <si>
    <t>　条件付一般競争入札参加資格の確認を受けたいので、入札参加に必要な資格要件等について下記のとおり申請します。
　なお、この申請書の記載事項は、すべて事実と相違なく、かつ下記２のいずれも満たしていることを誓約します。</t>
    <phoneticPr fontId="4"/>
  </si>
  <si>
    <t>（2）</t>
    <phoneticPr fontId="3"/>
  </si>
  <si>
    <t>　公立大学法人会津大学理事長</t>
    <rPh sb="1" eb="14">
      <t>コウリツダイガクホウジンアイヅダイガクリジチョウ</t>
    </rPh>
    <phoneticPr fontId="4"/>
  </si>
  <si>
    <t>　公立大学法人会津大学理事長　様</t>
    <rPh sb="1" eb="14">
      <t>コウリツダイガクホウジンアイヅダイガクリジチョウ</t>
    </rPh>
    <rPh sb="15" eb="16">
      <t>サマ</t>
    </rPh>
    <phoneticPr fontId="4"/>
  </si>
  <si>
    <t>会津大学電子複写機の複写サービス（15台分）に関する契約</t>
    <phoneticPr fontId="3"/>
  </si>
  <si>
    <t>本業務と同種同等の業務について、国、地方公共団体、独立行政法人、国立大学法人又は地方独立行政法人に対し、審査基準日から直近２年間に２件以上の実績があること、又はこれと同等の者であること。</t>
    <phoneticPr fontId="4"/>
  </si>
  <si>
    <t>午前10時</t>
    <rPh sb="0" eb="2">
      <t>ゴゼン</t>
    </rPh>
    <rPh sb="4" eb="5">
      <t>ジ</t>
    </rPh>
    <phoneticPr fontId="4"/>
  </si>
  <si>
    <t>　2024年6月27日付けで公告があった条件付一般競争入札の仕様書等に関し、下記事項について質問しますので、回答願います。</t>
    <phoneticPr fontId="3"/>
  </si>
  <si>
    <t>会津大学電子複写機の複写サービス（15台分）に関する契約</t>
    <phoneticPr fontId="3"/>
  </si>
  <si>
    <t>入　札　書</t>
    <rPh sb="0" eb="1">
      <t>ニュウ</t>
    </rPh>
    <rPh sb="2" eb="3">
      <t>サツ</t>
    </rPh>
    <rPh sb="4" eb="5">
      <t>ショ</t>
    </rPh>
    <phoneticPr fontId="4"/>
  </si>
  <si>
    <t>　　年　　月　　日</t>
    <rPh sb="2" eb="3">
      <t>ネン</t>
    </rPh>
    <rPh sb="5" eb="6">
      <t>ガツ</t>
    </rPh>
    <rPh sb="8" eb="9">
      <t>ニチ</t>
    </rPh>
    <phoneticPr fontId="4"/>
  </si>
  <si>
    <t>　公立大学法人会津大学理事長　様　</t>
  </si>
  <si>
    <t>所　 在　 地</t>
    <rPh sb="0" eb="1">
      <t>ショ</t>
    </rPh>
    <rPh sb="3" eb="4">
      <t>ザイ</t>
    </rPh>
    <rPh sb="6" eb="7">
      <t>チ</t>
    </rPh>
    <phoneticPr fontId="4"/>
  </si>
  <si>
    <t>商号又は名称</t>
    <rPh sb="0" eb="2">
      <t>ショウゴウ</t>
    </rPh>
    <rPh sb="2" eb="3">
      <t>マタ</t>
    </rPh>
    <rPh sb="4" eb="6">
      <t>メイショウ</t>
    </rPh>
    <phoneticPr fontId="4"/>
  </si>
  <si>
    <t>代表者職・氏名</t>
    <rPh sb="0" eb="3">
      <t>ダイヒョウシャ</t>
    </rPh>
    <rPh sb="3" eb="4">
      <t>ショク</t>
    </rPh>
    <rPh sb="5" eb="7">
      <t>シメイ</t>
    </rPh>
    <phoneticPr fontId="4"/>
  </si>
  <si>
    <t>代理人職・氏名</t>
    <rPh sb="0" eb="3">
      <t>ダイリニン</t>
    </rPh>
    <rPh sb="3" eb="4">
      <t>ショク</t>
    </rPh>
    <rPh sb="5" eb="7">
      <t>シメイ</t>
    </rPh>
    <phoneticPr fontId="4"/>
  </si>
  <si>
    <t>下記のとおり入札いたします。</t>
    <rPh sb="6" eb="8">
      <t>ニュウサツ</t>
    </rPh>
    <phoneticPr fontId="4"/>
  </si>
  <si>
    <t>件名　　会津大学電子複写機の複写サービス（15台分）に関する契約</t>
    <phoneticPr fontId="4"/>
  </si>
  <si>
    <t>区分</t>
    <rPh sb="0" eb="2">
      <t>クブン</t>
    </rPh>
    <phoneticPr fontId="4"/>
  </si>
  <si>
    <t>①予定数量（5年計、枚）</t>
    <rPh sb="1" eb="3">
      <t>ヨテイ</t>
    </rPh>
    <rPh sb="3" eb="5">
      <t>スウリョウ</t>
    </rPh>
    <rPh sb="7" eb="8">
      <t>ネン</t>
    </rPh>
    <rPh sb="8" eb="9">
      <t>ケイ</t>
    </rPh>
    <rPh sb="10" eb="11">
      <t>マイ</t>
    </rPh>
    <phoneticPr fontId="4"/>
  </si>
  <si>
    <t>②単価（税抜、円）</t>
    <rPh sb="1" eb="3">
      <t>タンカ</t>
    </rPh>
    <rPh sb="4" eb="5">
      <t>ゼイ</t>
    </rPh>
    <rPh sb="5" eb="6">
      <t>ヌ</t>
    </rPh>
    <phoneticPr fontId="4"/>
  </si>
  <si>
    <t>小計
①×②</t>
    <rPh sb="0" eb="2">
      <t>ショウケイ</t>
    </rPh>
    <phoneticPr fontId="4"/>
  </si>
  <si>
    <t>白黒</t>
    <rPh sb="0" eb="2">
      <t>シロクロ</t>
    </rPh>
    <phoneticPr fontId="1"/>
  </si>
  <si>
    <t>カラー</t>
    <phoneticPr fontId="4"/>
  </si>
  <si>
    <t>計</t>
    <rPh sb="0" eb="1">
      <t>ケイ</t>
    </rPh>
    <phoneticPr fontId="4"/>
  </si>
  <si>
    <t>備考</t>
    <rPh sb="0" eb="2">
      <t>ビコウ</t>
    </rPh>
    <phoneticPr fontId="4"/>
  </si>
  <si>
    <t>（１）代理人が入札するときは、当該代理人の氏名を記載し、かつ、代理人使用印鑑を押印すること。</t>
    <rPh sb="3" eb="6">
      <t>ダイリニン</t>
    </rPh>
    <rPh sb="7" eb="9">
      <t>ニュウサツ</t>
    </rPh>
    <rPh sb="15" eb="17">
      <t>トウガイ</t>
    </rPh>
    <rPh sb="17" eb="20">
      <t>ダイリニン</t>
    </rPh>
    <rPh sb="21" eb="23">
      <t>シメイ</t>
    </rPh>
    <rPh sb="24" eb="26">
      <t>キサイ</t>
    </rPh>
    <rPh sb="31" eb="34">
      <t>ダイリニン</t>
    </rPh>
    <rPh sb="34" eb="36">
      <t>シヨウ</t>
    </rPh>
    <rPh sb="36" eb="38">
      <t>インカン</t>
    </rPh>
    <rPh sb="39" eb="41">
      <t>オウイン</t>
    </rPh>
    <phoneticPr fontId="4"/>
  </si>
  <si>
    <t>（２）金額の先頭には「￥」を附すこと。</t>
    <rPh sb="3" eb="5">
      <t>キンガク</t>
    </rPh>
    <rPh sb="6" eb="8">
      <t>セントウ</t>
    </rPh>
    <rPh sb="14" eb="15">
      <t>フ</t>
    </rPh>
    <phoneticPr fontId="4"/>
  </si>
  <si>
    <t>（３）消費税及び地方消費税を含まない額を記入すること。</t>
    <rPh sb="3" eb="6">
      <t>ショウヒゼイ</t>
    </rPh>
    <rPh sb="6" eb="7">
      <t>オヨ</t>
    </rPh>
    <rPh sb="8" eb="10">
      <t>チホウ</t>
    </rPh>
    <rPh sb="10" eb="13">
      <t>ショウヒゼイ</t>
    </rPh>
    <rPh sb="14" eb="15">
      <t>フク</t>
    </rPh>
    <rPh sb="18" eb="19">
      <t>ガク</t>
    </rPh>
    <rPh sb="20" eb="22">
      <t>キニュウ</t>
    </rPh>
    <phoneticPr fontId="4"/>
  </si>
  <si>
    <t>様式第５号</t>
    <rPh sb="0" eb="2">
      <t>ヨウシキ</t>
    </rPh>
    <rPh sb="2" eb="3">
      <t>ダイ</t>
    </rPh>
    <rPh sb="4" eb="5">
      <t>ゴウ</t>
    </rPh>
    <phoneticPr fontId="4"/>
  </si>
  <si>
    <t>様式第３号</t>
    <rPh sb="0" eb="2">
      <t>ヨウシキ</t>
    </rPh>
    <rPh sb="2" eb="3">
      <t>ダイ</t>
    </rPh>
    <rPh sb="4" eb="5">
      <t>ゴウ</t>
    </rPh>
    <phoneticPr fontId="4"/>
  </si>
  <si>
    <t>業　務　実　績　書</t>
    <rPh sb="0" eb="1">
      <t>ギョウ</t>
    </rPh>
    <rPh sb="2" eb="3">
      <t>ツトム</t>
    </rPh>
    <rPh sb="4" eb="5">
      <t>ジツ</t>
    </rPh>
    <rPh sb="6" eb="7">
      <t>イサオ</t>
    </rPh>
    <rPh sb="8" eb="9">
      <t>ショ</t>
    </rPh>
    <phoneticPr fontId="4"/>
  </si>
  <si>
    <t>発注者名
及び電話番号</t>
    <rPh sb="0" eb="1">
      <t>パツ</t>
    </rPh>
    <rPh sb="1" eb="2">
      <t>チュウ</t>
    </rPh>
    <rPh sb="2" eb="3">
      <t>モノ</t>
    </rPh>
    <rPh sb="3" eb="4">
      <t>メイ</t>
    </rPh>
    <rPh sb="5" eb="6">
      <t>オヨ</t>
    </rPh>
    <rPh sb="7" eb="9">
      <t>デンワ</t>
    </rPh>
    <rPh sb="9" eb="11">
      <t>バンゴウ</t>
    </rPh>
    <phoneticPr fontId="4"/>
  </si>
  <si>
    <t>業務の名称</t>
    <rPh sb="0" eb="2">
      <t>ギョウム</t>
    </rPh>
    <rPh sb="3" eb="5">
      <t>メイショウ</t>
    </rPh>
    <phoneticPr fontId="4"/>
  </si>
  <si>
    <t>業務場所の
都道府県</t>
    <rPh sb="0" eb="2">
      <t>ギョウム</t>
    </rPh>
    <rPh sb="2" eb="4">
      <t>バショ</t>
    </rPh>
    <rPh sb="6" eb="10">
      <t>トドウフケン</t>
    </rPh>
    <phoneticPr fontId="4"/>
  </si>
  <si>
    <t>契約額
（千円）</t>
    <rPh sb="0" eb="3">
      <t>ケイヤクガク</t>
    </rPh>
    <rPh sb="5" eb="7">
      <t>センエン</t>
    </rPh>
    <phoneticPr fontId="4"/>
  </si>
  <si>
    <t>契約期間
～</t>
    <rPh sb="0" eb="2">
      <t>ケイヤク</t>
    </rPh>
    <rPh sb="2" eb="4">
      <t>キカン</t>
    </rPh>
    <phoneticPr fontId="4"/>
  </si>
  <si>
    <t>契約概要
及び規模</t>
    <rPh sb="0" eb="2">
      <t>ケイヤク</t>
    </rPh>
    <rPh sb="2" eb="4">
      <t>ガイヨウ</t>
    </rPh>
    <rPh sb="5" eb="6">
      <t>オヨ</t>
    </rPh>
    <rPh sb="7" eb="8">
      <t>キ</t>
    </rPh>
    <rPh sb="8" eb="9">
      <t>ノット</t>
    </rPh>
    <phoneticPr fontId="4"/>
  </si>
  <si>
    <t>例</t>
    <rPh sb="0" eb="1">
      <t>レイ</t>
    </rPh>
    <phoneticPr fontId="4"/>
  </si>
  <si>
    <t>○○大学
03-XXXX-XXXX</t>
    <rPh sb="2" eb="4">
      <t>ダイガク</t>
    </rPh>
    <phoneticPr fontId="4"/>
  </si>
  <si>
    <t>○○県</t>
    <rPh sb="2" eb="3">
      <t>ケン</t>
    </rPh>
    <phoneticPr fontId="4"/>
  </si>
  <si>
    <t>○○千円</t>
    <rPh sb="2" eb="4">
      <t>センエン</t>
    </rPh>
    <phoneticPr fontId="4"/>
  </si>
  <si>
    <t>記載上の注意</t>
    <rPh sb="0" eb="2">
      <t>キサイ</t>
    </rPh>
    <rPh sb="2" eb="3">
      <t>ジョウ</t>
    </rPh>
    <rPh sb="4" eb="6">
      <t>チュウイ</t>
    </rPh>
    <phoneticPr fontId="4"/>
  </si>
  <si>
    <t>件名：会津大学電子複写機の複写サービス（15台分）に関する契約</t>
    <rPh sb="0" eb="2">
      <t>ケンメイ</t>
    </rPh>
    <rPh sb="3" eb="5">
      <t>アイヅ</t>
    </rPh>
    <rPh sb="5" eb="7">
      <t>ダイガク</t>
    </rPh>
    <rPh sb="7" eb="9">
      <t>デンシ</t>
    </rPh>
    <rPh sb="9" eb="12">
      <t>フクシャキ</t>
    </rPh>
    <rPh sb="13" eb="15">
      <t>フクシャ</t>
    </rPh>
    <rPh sb="22" eb="24">
      <t>ダイブン</t>
    </rPh>
    <rPh sb="26" eb="27">
      <t>カン</t>
    </rPh>
    <rPh sb="29" eb="31">
      <t>ケイヤク</t>
    </rPh>
    <phoneticPr fontId="4"/>
  </si>
  <si>
    <t>202○年○月
～
202○年○月</t>
    <rPh sb="4" eb="5">
      <t>ネン</t>
    </rPh>
    <rPh sb="6" eb="7">
      <t>ガツ</t>
    </rPh>
    <rPh sb="14" eb="15">
      <t>ネン</t>
    </rPh>
    <rPh sb="16" eb="17">
      <t>ガツ</t>
    </rPh>
    <phoneticPr fontId="4"/>
  </si>
  <si>
    <t>○○大学複写機の複写サービスに関する契約</t>
    <rPh sb="2" eb="4">
      <t>ダイガク</t>
    </rPh>
    <rPh sb="4" eb="7">
      <t>フクシャキ</t>
    </rPh>
    <rPh sb="8" eb="10">
      <t>フクシャ</t>
    </rPh>
    <rPh sb="15" eb="16">
      <t>カン</t>
    </rPh>
    <rPh sb="18" eb="20">
      <t>ケイヤク</t>
    </rPh>
    <phoneticPr fontId="4"/>
  </si>
  <si>
    <t>申請者の商号又は名称：</t>
    <rPh sb="0" eb="3">
      <t>シンセイシャ</t>
    </rPh>
    <rPh sb="4" eb="6">
      <t>ショウゴウ</t>
    </rPh>
    <rPh sb="6" eb="7">
      <t>マタ</t>
    </rPh>
    <rPh sb="8" eb="10">
      <t>メイショウ</t>
    </rPh>
    <phoneticPr fontId="4"/>
  </si>
  <si>
    <t>法人番号：</t>
    <rPh sb="0" eb="4">
      <t>ホウジンバンゴウ</t>
    </rPh>
    <phoneticPr fontId="4"/>
  </si>
  <si>
    <t>○○大学に複写サービスを提供
予定数量●●枚程度　等</t>
    <rPh sb="2" eb="4">
      <t>ダイガク</t>
    </rPh>
    <rPh sb="5" eb="7">
      <t>フクシャ</t>
    </rPh>
    <rPh sb="12" eb="14">
      <t>テイキョウ</t>
    </rPh>
    <rPh sb="15" eb="19">
      <t>ヨテイスウリョウ</t>
    </rPh>
    <rPh sb="21" eb="24">
      <t>マイテイド</t>
    </rPh>
    <rPh sb="25" eb="26">
      <t>ナド</t>
    </rPh>
    <phoneticPr fontId="4"/>
  </si>
  <si>
    <t>１　入札公告に定める「２入札に参加する者に必要な資格に関する事項」の（２）を確認するための業務経歴を記載すること。
２　実績を証明するものとして契約書の写し等を添付すること。ただし、契約相手先が公立大学法人会津大学の場合は契約書の写し等の添付を
　　省略することができる。
３　全ての項目について記載すること。
４　記載欄が不足する場合は、この書式を複写して記載すること。（例は削除して記載すること。）</t>
    <rPh sb="125" eb="127">
      <t>ショウリャク</t>
    </rPh>
    <rPh sb="139" eb="140">
      <t>スベ</t>
    </rPh>
    <rPh sb="142" eb="144">
      <t>コウモク</t>
    </rPh>
    <rPh sb="148" eb="150">
      <t>キサイ</t>
    </rPh>
    <rPh sb="158" eb="160">
      <t>キサイ</t>
    </rPh>
    <rPh sb="160" eb="161">
      <t>ラン</t>
    </rPh>
    <rPh sb="162" eb="164">
      <t>フソク</t>
    </rPh>
    <rPh sb="166" eb="168">
      <t>バアイ</t>
    </rPh>
    <rPh sb="172" eb="174">
      <t>ショシキ</t>
    </rPh>
    <rPh sb="175" eb="177">
      <t>フクシャ</t>
    </rPh>
    <rPh sb="179" eb="181">
      <t>キサイ</t>
    </rPh>
    <phoneticPr fontId="4"/>
  </si>
  <si>
    <t>商号又は名称：</t>
    <rPh sb="0" eb="2">
      <t>ショウゴウ</t>
    </rPh>
    <rPh sb="2" eb="3">
      <t>マタ</t>
    </rPh>
    <rPh sb="4" eb="6">
      <t>メイショウ</t>
    </rPh>
    <phoneticPr fontId="4"/>
  </si>
  <si>
    <t>要求仕様</t>
    <rPh sb="0" eb="2">
      <t>ヨウキュウ</t>
    </rPh>
    <rPh sb="2" eb="4">
      <t>シヨウ</t>
    </rPh>
    <phoneticPr fontId="4"/>
  </si>
  <si>
    <t>設置場所</t>
    <rPh sb="0" eb="2">
      <t>セッチ</t>
    </rPh>
    <rPh sb="2" eb="4">
      <t>バショ</t>
    </rPh>
    <phoneticPr fontId="4"/>
  </si>
  <si>
    <t>納入予定機種：</t>
    <phoneticPr fontId="4"/>
  </si>
  <si>
    <t>項               目</t>
  </si>
  <si>
    <t>（ｺﾋﾟｰ + ﾌｧｸｼﾐﾘ + ﾌﾟﾘﾝﾀ + ｽｷｬﾅ）</t>
    <phoneticPr fontId="4"/>
  </si>
  <si>
    <t>納入予定機種の仕様</t>
    <rPh sb="0" eb="2">
      <t>ノウニュウ</t>
    </rPh>
    <rPh sb="2" eb="4">
      <t>ヨテイ</t>
    </rPh>
    <rPh sb="4" eb="6">
      <t>キシュ</t>
    </rPh>
    <rPh sb="7" eb="9">
      <t>シヨウ</t>
    </rPh>
    <phoneticPr fontId="4"/>
  </si>
  <si>
    <t>適合</t>
    <rPh sb="0" eb="2">
      <t>テキゴウ</t>
    </rPh>
    <phoneticPr fontId="4"/>
  </si>
  <si>
    <t>機
種
性
能</t>
    <rPh sb="0" eb="3">
      <t>キシュ</t>
    </rPh>
    <rPh sb="4" eb="7">
      <t>セイノウ</t>
    </rPh>
    <phoneticPr fontId="4"/>
  </si>
  <si>
    <t>複写方式</t>
    <rPh sb="0" eb="2">
      <t>フクシャ</t>
    </rPh>
    <rPh sb="2" eb="4">
      <t>ホウシキ</t>
    </rPh>
    <phoneticPr fontId="4"/>
  </si>
  <si>
    <t>デジタル方式</t>
    <rPh sb="4" eb="6">
      <t>ホウシキ</t>
    </rPh>
    <phoneticPr fontId="4"/>
  </si>
  <si>
    <t>ウォームアップタイム</t>
    <phoneticPr fontId="4"/>
  </si>
  <si>
    <t>最大原稿ｻｲｽﾞ</t>
    <rPh sb="0" eb="2">
      <t>サイダイ</t>
    </rPh>
    <rPh sb="2" eb="4">
      <t>ゲンコウ</t>
    </rPh>
    <phoneticPr fontId="4"/>
  </si>
  <si>
    <t>A3</t>
    <phoneticPr fontId="4"/>
  </si>
  <si>
    <t>複写ｻｲｽﾞ</t>
  </si>
  <si>
    <t>連続複写速度</t>
  </si>
  <si>
    <t>複写倍率</t>
  </si>
  <si>
    <t>回転ｺﾋﾟｰ・集約印刷</t>
    <rPh sb="0" eb="2">
      <t>カイテン</t>
    </rPh>
    <rPh sb="7" eb="9">
      <t>シュウヤク</t>
    </rPh>
    <rPh sb="9" eb="11">
      <t>インサツ</t>
    </rPh>
    <phoneticPr fontId="4"/>
  </si>
  <si>
    <t>給紙段数</t>
  </si>
  <si>
    <t>自動両面機能</t>
  </si>
  <si>
    <t>装備</t>
    <rPh sb="0" eb="2">
      <t>ソウビ</t>
    </rPh>
    <phoneticPr fontId="4"/>
  </si>
  <si>
    <t>自動原稿送り装置</t>
    <rPh sb="0" eb="2">
      <t>ジドウ</t>
    </rPh>
    <rPh sb="2" eb="4">
      <t>ゲンコウ</t>
    </rPh>
    <rPh sb="4" eb="5">
      <t>オク</t>
    </rPh>
    <rPh sb="6" eb="8">
      <t>ソウチ</t>
    </rPh>
    <phoneticPr fontId="4"/>
  </si>
  <si>
    <t>-</t>
    <phoneticPr fontId="4"/>
  </si>
  <si>
    <t>電源・最大消費電力</t>
    <rPh sb="0" eb="2">
      <t>デンゲン</t>
    </rPh>
    <rPh sb="3" eb="5">
      <t>サイダイ</t>
    </rPh>
    <rPh sb="5" eb="7">
      <t>ショウヒ</t>
    </rPh>
    <rPh sb="7" eb="9">
      <t>デンリョク</t>
    </rPh>
    <phoneticPr fontId="4"/>
  </si>
  <si>
    <t>低電力設計</t>
    <rPh sb="0" eb="1">
      <t>テイ</t>
    </rPh>
    <rPh sb="1" eb="2">
      <t>デン</t>
    </rPh>
    <rPh sb="2" eb="3">
      <t>リョク</t>
    </rPh>
    <rPh sb="3" eb="5">
      <t>セッケイ</t>
    </rPh>
    <phoneticPr fontId="4"/>
  </si>
  <si>
    <t>ｲﾝﾀｰﾌｪｲｽ</t>
  </si>
  <si>
    <t>通信ﾌﾟﾛﾄｺﾙ</t>
    <rPh sb="0" eb="2">
      <t>ツウシン</t>
    </rPh>
    <phoneticPr fontId="4"/>
  </si>
  <si>
    <t>ﾈｯﾄﾜｰｸ機能</t>
    <rPh sb="6" eb="8">
      <t>キノウ</t>
    </rPh>
    <phoneticPr fontId="4"/>
  </si>
  <si>
    <t>対応OS</t>
    <rPh sb="0" eb="2">
      <t>タイオウ</t>
    </rPh>
    <phoneticPr fontId="4"/>
  </si>
  <si>
    <t>カード管理機能</t>
    <rPh sb="3" eb="5">
      <t>カンリ</t>
    </rPh>
    <rPh sb="5" eb="7">
      <t>キノウ</t>
    </rPh>
    <phoneticPr fontId="4"/>
  </si>
  <si>
    <t>故障通知</t>
    <rPh sb="0" eb="2">
      <t>コショウ</t>
    </rPh>
    <rPh sb="2" eb="4">
      <t>ツウチ</t>
    </rPh>
    <phoneticPr fontId="4"/>
  </si>
  <si>
    <t>消耗品通知</t>
    <rPh sb="0" eb="2">
      <t>ショウモウ</t>
    </rPh>
    <rPh sb="2" eb="3">
      <t>ヒン</t>
    </rPh>
    <rPh sb="3" eb="5">
      <t>ツウチ</t>
    </rPh>
    <phoneticPr fontId="4"/>
  </si>
  <si>
    <t>使用状況確認</t>
    <rPh sb="0" eb="2">
      <t>シヨウ</t>
    </rPh>
    <rPh sb="2" eb="4">
      <t>ジョウキョウ</t>
    </rPh>
    <rPh sb="4" eb="6">
      <t>カクニン</t>
    </rPh>
    <phoneticPr fontId="4"/>
  </si>
  <si>
    <t>環境仕様</t>
    <rPh sb="0" eb="2">
      <t>カンキョウ</t>
    </rPh>
    <rPh sb="2" eb="4">
      <t>シヨウ</t>
    </rPh>
    <phoneticPr fontId="4"/>
  </si>
  <si>
    <t>国際ｴﾈﾙｷﾞｰｽﾀｰﾌﾟﾛｸﾞﾗﾑ基準</t>
    <phoneticPr fontId="4"/>
  </si>
  <si>
    <t>ｴｺﾏｰｸ</t>
  </si>
  <si>
    <t>ｸﾞﾘｰﾝ購入法</t>
    <rPh sb="5" eb="8">
      <t>コウニュウホウ</t>
    </rPh>
    <phoneticPr fontId="4"/>
  </si>
  <si>
    <t xml:space="preserve">古紙ﾊﾟﾙﾌﾟ配合率100%の再生紙・裏面利用紙の使用 </t>
    <rPh sb="0" eb="1">
      <t>フル</t>
    </rPh>
    <rPh sb="1" eb="2">
      <t>カミ</t>
    </rPh>
    <rPh sb="7" eb="10">
      <t>ハイゴウリツ</t>
    </rPh>
    <rPh sb="15" eb="18">
      <t>サイセイシ</t>
    </rPh>
    <rPh sb="19" eb="20">
      <t>ウラ</t>
    </rPh>
    <rPh sb="20" eb="21">
      <t>メン</t>
    </rPh>
    <rPh sb="21" eb="23">
      <t>リヨウ</t>
    </rPh>
    <rPh sb="23" eb="24">
      <t>シ</t>
    </rPh>
    <rPh sb="25" eb="27">
      <t>シヨウ</t>
    </rPh>
    <phoneticPr fontId="4"/>
  </si>
  <si>
    <t>対応</t>
    <rPh sb="0" eb="2">
      <t>タイオウ</t>
    </rPh>
    <phoneticPr fontId="4"/>
  </si>
  <si>
    <t>※「納入予定機種の仕様」欄は簡潔に記載すること。また、「適合」欄はプルダウンにより選択すること。</t>
    <rPh sb="2" eb="4">
      <t>ノウニュウ</t>
    </rPh>
    <rPh sb="4" eb="6">
      <t>ヨテイ</t>
    </rPh>
    <rPh sb="6" eb="8">
      <t>キシュ</t>
    </rPh>
    <rPh sb="9" eb="11">
      <t>シヨウ</t>
    </rPh>
    <rPh sb="12" eb="13">
      <t>ラン</t>
    </rPh>
    <rPh sb="14" eb="16">
      <t>カンケツ</t>
    </rPh>
    <rPh sb="17" eb="19">
      <t>キサイ</t>
    </rPh>
    <rPh sb="28" eb="30">
      <t>テキゴウ</t>
    </rPh>
    <rPh sb="31" eb="32">
      <t>ラン</t>
    </rPh>
    <rPh sb="41" eb="43">
      <t>センタク</t>
    </rPh>
    <phoneticPr fontId="4"/>
  </si>
  <si>
    <t>※大学が要求する仕様を満たすことが容易に確認できるように付箋、マーキング等を施したカタログ等の資料を添付すること。</t>
    <rPh sb="1" eb="3">
      <t>ダイガク</t>
    </rPh>
    <rPh sb="4" eb="6">
      <t>ヨウキュウ</t>
    </rPh>
    <rPh sb="8" eb="10">
      <t>シヨウ</t>
    </rPh>
    <rPh sb="11" eb="12">
      <t>ミ</t>
    </rPh>
    <rPh sb="17" eb="19">
      <t>ヨウイ</t>
    </rPh>
    <rPh sb="20" eb="22">
      <t>カクニン</t>
    </rPh>
    <rPh sb="28" eb="30">
      <t>フセン</t>
    </rPh>
    <rPh sb="36" eb="37">
      <t>トウ</t>
    </rPh>
    <rPh sb="38" eb="39">
      <t>ホドコ</t>
    </rPh>
    <rPh sb="45" eb="46">
      <t>トウ</t>
    </rPh>
    <rPh sb="47" eb="49">
      <t>シリョウ</t>
    </rPh>
    <rPh sb="50" eb="52">
      <t>テンプ</t>
    </rPh>
    <phoneticPr fontId="4"/>
  </si>
  <si>
    <t>様式第４号　仕様適合表</t>
    <rPh sb="0" eb="2">
      <t>ヨウシキ</t>
    </rPh>
    <rPh sb="2" eb="3">
      <t>ダイ</t>
    </rPh>
    <rPh sb="4" eb="5">
      <t>ゴウ</t>
    </rPh>
    <rPh sb="6" eb="11">
      <t>シヨウテキゴウヒョウ</t>
    </rPh>
    <phoneticPr fontId="4"/>
  </si>
  <si>
    <t>機種1</t>
    <rPh sb="0" eb="2">
      <t>キシュ</t>
    </rPh>
    <phoneticPr fontId="4"/>
  </si>
  <si>
    <t>1分以内</t>
    <rPh sb="1" eb="2">
      <t>フン</t>
    </rPh>
    <rPh sb="2" eb="4">
      <t>イナイ</t>
    </rPh>
    <phoneticPr fontId="1"/>
  </si>
  <si>
    <t>A3～郵便はがき程度</t>
    <phoneticPr fontId="3"/>
  </si>
  <si>
    <t>固定倍率　50～200％（8段階以上）
任意倍率　25～400％（1％きざみ）</t>
    <rPh sb="0" eb="2">
      <t>コテイ</t>
    </rPh>
    <rPh sb="2" eb="4">
      <t>バイリツ</t>
    </rPh>
    <rPh sb="14" eb="16">
      <t>ダンカイ</t>
    </rPh>
    <rPh sb="16" eb="18">
      <t>イジョウ</t>
    </rPh>
    <rPh sb="20" eb="22">
      <t>ニンイ</t>
    </rPh>
    <rPh sb="22" eb="24">
      <t>バイリツ</t>
    </rPh>
    <phoneticPr fontId="4"/>
  </si>
  <si>
    <t>可能</t>
    <phoneticPr fontId="4"/>
  </si>
  <si>
    <t>PCから直接指示できること。
PC上の操作で両面印刷ができること。
複数のﾍﾟｰｼﾞを1枚に集約して印刷できること。</t>
    <rPh sb="4" eb="6">
      <t>チョクセツ</t>
    </rPh>
    <rPh sb="6" eb="8">
      <t>シジ</t>
    </rPh>
    <rPh sb="17" eb="18">
      <t>ジョウ</t>
    </rPh>
    <rPh sb="19" eb="21">
      <t>ソウサ</t>
    </rPh>
    <rPh sb="22" eb="24">
      <t>リョウメン</t>
    </rPh>
    <rPh sb="24" eb="26">
      <t>インサツ</t>
    </rPh>
    <rPh sb="34" eb="36">
      <t>フクスウ</t>
    </rPh>
    <rPh sb="44" eb="46">
      <t>シュウヤク</t>
    </rPh>
    <rPh sb="46" eb="48">
      <t>シテ</t>
    </rPh>
    <rPh sb="50" eb="53">
      <t>デキル</t>
    </rPh>
    <phoneticPr fontId="4"/>
  </si>
  <si>
    <t>ﾌﾟﾘﾝﾀ機能</t>
    <rPh sb="5" eb="7">
      <t>キノウ</t>
    </rPh>
    <phoneticPr fontId="4"/>
  </si>
  <si>
    <t>ｽｷｬﾅ機能</t>
    <rPh sb="4" eb="6">
      <t>キノウ</t>
    </rPh>
    <phoneticPr fontId="4"/>
  </si>
  <si>
    <t>ﾌｧｸｼﾐﾘ機能</t>
    <rPh sb="6" eb="8">
      <t>キノウ</t>
    </rPh>
    <phoneticPr fontId="4"/>
  </si>
  <si>
    <t>A3～A4程度のサイズがステープル可能であること（1ヵ所または2カ所、中綴じ可）</t>
    <phoneticPr fontId="4"/>
  </si>
  <si>
    <t>ソート機能、スタック機能装備でオフセット排出可能</t>
    <phoneticPr fontId="4"/>
  </si>
  <si>
    <t>100V/20A以内</t>
    <phoneticPr fontId="4"/>
  </si>
  <si>
    <t>一定時間操作しない状態が続いたとき自動的に低電力ﾓｰﾄﾞになること</t>
    <phoneticPr fontId="4"/>
  </si>
  <si>
    <t>Ethernet（標準）TCP/IP</t>
    <phoneticPr fontId="4"/>
  </si>
  <si>
    <t>LAN接続可能であること。
ｻｰﾊﾞｰを必要とせずにﾈｯﾄﾜｰｸ接続ができること（ﾊﾟｿｺﾝからﾈｯﾄﾜｰｸ経由で直接ﾌﾟﾘﾝﾄできること。LAN1からはｺﾋﾟｰ機からﾈｯﾄﾜｰｸ経由でｽｷｬﾝﾃﾞｰﾀを直接ﾊﾟｿｺﾝに送ることができること）</t>
    <phoneticPr fontId="4"/>
  </si>
  <si>
    <t>Windows10、Windows11</t>
    <phoneticPr fontId="4"/>
  </si>
  <si>
    <t>大学内ネットワークを利用しないで障害の自動通知が届き、コールバック（電話等）する仕組みを有すること。</t>
    <phoneticPr fontId="4"/>
  </si>
  <si>
    <t>大学内ネットワークを利用しないで月間利用枚数やトナー残量を自動把握でき、必要な量だけのトナーを配送できる仕組みを有すること。</t>
    <rPh sb="0" eb="2">
      <t>ダイガク</t>
    </rPh>
    <rPh sb="2" eb="3">
      <t>ナイ</t>
    </rPh>
    <rPh sb="10" eb="12">
      <t>リヨウ</t>
    </rPh>
    <rPh sb="16" eb="18">
      <t>ゲッカン</t>
    </rPh>
    <rPh sb="18" eb="20">
      <t>リヨウ</t>
    </rPh>
    <rPh sb="20" eb="22">
      <t>マイスウ</t>
    </rPh>
    <rPh sb="26" eb="28">
      <t>ザンリョウ</t>
    </rPh>
    <rPh sb="29" eb="31">
      <t>ジドウ</t>
    </rPh>
    <rPh sb="31" eb="33">
      <t>ハアク</t>
    </rPh>
    <rPh sb="36" eb="38">
      <t>ヒツヨウ</t>
    </rPh>
    <rPh sb="39" eb="40">
      <t>リョウ</t>
    </rPh>
    <rPh sb="47" eb="49">
      <t>ハイソウ</t>
    </rPh>
    <rPh sb="52" eb="54">
      <t>シク</t>
    </rPh>
    <rPh sb="56" eb="57">
      <t>ユウ</t>
    </rPh>
    <phoneticPr fontId="4"/>
  </si>
  <si>
    <t>WEBページから使用状況など確認ができること。１年に1回程度、複合機の使用状況（各機能別利用状況、両面印刷、集約印刷、スキャナー利用）と訪問点検状況を報告書として提出すること。</t>
    <phoneticPr fontId="4"/>
  </si>
  <si>
    <t>機種2</t>
    <rPh sb="0" eb="2">
      <t>キシュ</t>
    </rPh>
    <phoneticPr fontId="4"/>
  </si>
  <si>
    <t>フィニッシャー</t>
    <phoneticPr fontId="4"/>
  </si>
  <si>
    <t>機種3</t>
    <rPh sb="0" eb="2">
      <t>キシュ</t>
    </rPh>
    <phoneticPr fontId="4"/>
  </si>
  <si>
    <t>・学生課</t>
    <rPh sb="1" eb="4">
      <t>ガクセイカ</t>
    </rPh>
    <phoneticPr fontId="1"/>
  </si>
  <si>
    <t>・事務局1階①</t>
    <rPh sb="1" eb="4">
      <t>ジムキョク</t>
    </rPh>
    <rPh sb="5" eb="6">
      <t>カイ</t>
    </rPh>
    <phoneticPr fontId="1"/>
  </si>
  <si>
    <t>・短大事務室
・短大印刷室</t>
    <rPh sb="1" eb="3">
      <t>タンダイ</t>
    </rPh>
    <rPh sb="3" eb="6">
      <t>ジムシツ</t>
    </rPh>
    <rPh sb="8" eb="10">
      <t>タンダイ</t>
    </rPh>
    <rPh sb="10" eb="13">
      <t>インサツシツ</t>
    </rPh>
    <phoneticPr fontId="1"/>
  </si>
  <si>
    <t>機種4</t>
    <rPh sb="0" eb="2">
      <t>キシュ</t>
    </rPh>
    <phoneticPr fontId="4"/>
  </si>
  <si>
    <t>・事務局2階</t>
    <phoneticPr fontId="4"/>
  </si>
  <si>
    <t>機種5</t>
    <rPh sb="0" eb="2">
      <t>キシュ</t>
    </rPh>
    <phoneticPr fontId="4"/>
  </si>
  <si>
    <t>・復興創生支援センター
・研究棟1階（123）
・ロボットテストフィールド</t>
    <rPh sb="1" eb="3">
      <t>フッコウ</t>
    </rPh>
    <rPh sb="3" eb="4">
      <t>ソウ</t>
    </rPh>
    <rPh sb="4" eb="5">
      <t>セイ</t>
    </rPh>
    <rPh sb="5" eb="7">
      <t>シエン</t>
    </rPh>
    <rPh sb="13" eb="15">
      <t>ケンキュウ</t>
    </rPh>
    <rPh sb="15" eb="16">
      <t>トウ</t>
    </rPh>
    <rPh sb="17" eb="18">
      <t>カイ</t>
    </rPh>
    <phoneticPr fontId="1"/>
  </si>
  <si>
    <t>機種6</t>
    <rPh sb="0" eb="2">
      <t>キシュ</t>
    </rPh>
    <phoneticPr fontId="4"/>
  </si>
  <si>
    <t>・文化研究センター
・CLR
・事務局1階②
・短大幼児教育・福祉学科実習助手室</t>
    <rPh sb="1" eb="3">
      <t>ブンカ</t>
    </rPh>
    <rPh sb="3" eb="5">
      <t>ケンキュウ</t>
    </rPh>
    <rPh sb="16" eb="19">
      <t>ジムキョク</t>
    </rPh>
    <rPh sb="20" eb="21">
      <t>カイ</t>
    </rPh>
    <rPh sb="24" eb="26">
      <t>タンダイ</t>
    </rPh>
    <rPh sb="26" eb="28">
      <t>ヨウジ</t>
    </rPh>
    <rPh sb="28" eb="30">
      <t>キョウイク</t>
    </rPh>
    <rPh sb="31" eb="33">
      <t>フクシ</t>
    </rPh>
    <rPh sb="33" eb="35">
      <t>ガッカ</t>
    </rPh>
    <rPh sb="35" eb="37">
      <t>ジッシュウ</t>
    </rPh>
    <rPh sb="37" eb="39">
      <t>ジョシュ</t>
    </rPh>
    <rPh sb="39" eb="40">
      <t>シツ</t>
    </rPh>
    <phoneticPr fontId="4"/>
  </si>
  <si>
    <t>機種7</t>
    <rPh sb="0" eb="2">
      <t>キシュ</t>
    </rPh>
    <phoneticPr fontId="4"/>
  </si>
  <si>
    <t>・産学連携センター
・ALO</t>
    <phoneticPr fontId="1"/>
  </si>
  <si>
    <t>・図書館</t>
  </si>
  <si>
    <t>機種8</t>
    <rPh sb="0" eb="2">
      <t>キシュ</t>
    </rPh>
    <phoneticPr fontId="4"/>
  </si>
  <si>
    <t>A4ﾖｺ　　黒　55枚/分以上　
　　　　　ｶﾗｰ55枚/分以上</t>
    <rPh sb="6" eb="7">
      <t>クロ</t>
    </rPh>
    <rPh sb="10" eb="11">
      <t>マイ</t>
    </rPh>
    <rPh sb="12" eb="13">
      <t>ブ</t>
    </rPh>
    <rPh sb="13" eb="15">
      <t>イジョウ</t>
    </rPh>
    <rPh sb="27" eb="28">
      <t>マイ</t>
    </rPh>
    <rPh sb="29" eb="30">
      <t>ブ</t>
    </rPh>
    <rPh sb="30" eb="32">
      <t>イジョウ</t>
    </rPh>
    <phoneticPr fontId="4"/>
  </si>
  <si>
    <t>短大印刷室設置機器についてはA3～A4程度のサイズがステープル可能であること（1ヵ所または2カ所、中綴じ可）</t>
    <phoneticPr fontId="4"/>
  </si>
  <si>
    <t>カードにより個々の出力管理が可能であること、カードを５３枚用意すること</t>
    <phoneticPr fontId="4"/>
  </si>
  <si>
    <t>A4ﾖｺ　　黒　55枚/分以上　</t>
    <rPh sb="6" eb="7">
      <t>クロ</t>
    </rPh>
    <rPh sb="10" eb="11">
      <t>マイ</t>
    </rPh>
    <rPh sb="12" eb="13">
      <t>ブ</t>
    </rPh>
    <rPh sb="13" eb="15">
      <t>イジョウ</t>
    </rPh>
    <phoneticPr fontId="4"/>
  </si>
  <si>
    <t>A4ﾖｺ　　黒　35枚/分以上　
　　　　　ｶﾗｰ35枚/分以上　　</t>
    <rPh sb="6" eb="7">
      <t>クロ</t>
    </rPh>
    <rPh sb="10" eb="11">
      <t>マイ</t>
    </rPh>
    <rPh sb="12" eb="13">
      <t>ブ</t>
    </rPh>
    <rPh sb="13" eb="15">
      <t>イジョウ</t>
    </rPh>
    <rPh sb="27" eb="28">
      <t>マイ</t>
    </rPh>
    <rPh sb="29" eb="30">
      <t>ブ</t>
    </rPh>
    <rPh sb="30" eb="32">
      <t>イジョウ</t>
    </rPh>
    <phoneticPr fontId="4"/>
  </si>
  <si>
    <t>A4ﾖｺ　　黒　35枚/分以上</t>
    <rPh sb="6" eb="7">
      <t>クロ</t>
    </rPh>
    <rPh sb="10" eb="11">
      <t>マイ</t>
    </rPh>
    <rPh sb="12" eb="13">
      <t>ブ</t>
    </rPh>
    <rPh sb="13" eb="15">
      <t>イジョウ</t>
    </rPh>
    <phoneticPr fontId="4"/>
  </si>
  <si>
    <t>CLRと事務局1階②設置機器についてはA3～A4程度のサイズがステープル可能であること（1ヵ所または2カ所、中綴じ可）</t>
    <phoneticPr fontId="4"/>
  </si>
  <si>
    <t>短大幼児教育・福祉学科実習助手室設置機器についてはカードにより個々の出力管理が可能であること、カードを２枚用意すること</t>
    <phoneticPr fontId="4"/>
  </si>
  <si>
    <t>A4ﾖｺ　　黒　30枚/分以上　
　　　　　ｶﾗｰ30枚/分以上</t>
    <rPh sb="6" eb="7">
      <t>クロ</t>
    </rPh>
    <rPh sb="10" eb="11">
      <t>マイ</t>
    </rPh>
    <rPh sb="12" eb="13">
      <t>ブ</t>
    </rPh>
    <rPh sb="13" eb="15">
      <t>イジョウ</t>
    </rPh>
    <rPh sb="27" eb="28">
      <t>マイ</t>
    </rPh>
    <rPh sb="29" eb="30">
      <t>ブ</t>
    </rPh>
    <rPh sb="30" eb="32">
      <t>イジョウ</t>
    </rPh>
    <phoneticPr fontId="4"/>
  </si>
  <si>
    <t>A4ﾖｺ　　黒　25枚/分以上</t>
    <rPh sb="6" eb="7">
      <t>クロ</t>
    </rPh>
    <rPh sb="10" eb="11">
      <t>マイ</t>
    </rPh>
    <rPh sb="12" eb="13">
      <t>ブ</t>
    </rPh>
    <rPh sb="13" eb="15">
      <t>イジョウ</t>
    </rPh>
    <phoneticPr fontId="4"/>
  </si>
  <si>
    <t>ALO設置機器についてはA3～A4程度のサイズがステープル可能であること（1ヵ所または2カ所、中綴じ可）</t>
    <phoneticPr fontId="4"/>
  </si>
  <si>
    <t>ALO設置機器についてはカードにより個々の出力管理が可能であること、カードを３０枚用意すること</t>
    <phoneticPr fontId="4"/>
  </si>
  <si>
    <t>カラー用のカードを１枚用意すること</t>
    <rPh sb="3" eb="4">
      <t>ヨウ</t>
    </rPh>
    <rPh sb="10" eb="11">
      <t>マイ</t>
    </rPh>
    <rPh sb="11" eb="13">
      <t>ヨウイ</t>
    </rPh>
    <phoneticPr fontId="4"/>
  </si>
  <si>
    <t>A4ﾖｺ　　黒　75枚/分以上　
　　　 　 ｶﾗｰ75枚/分以上</t>
    <rPh sb="6" eb="7">
      <t>クロ</t>
    </rPh>
    <rPh sb="10" eb="11">
      <t>マイ</t>
    </rPh>
    <rPh sb="12" eb="13">
      <t>ブ</t>
    </rPh>
    <rPh sb="13" eb="15">
      <t>イジョウ</t>
    </rPh>
    <rPh sb="28" eb="29">
      <t>マイ</t>
    </rPh>
    <rPh sb="30" eb="31">
      <t>ブ</t>
    </rPh>
    <rPh sb="31" eb="33">
      <t>イジョウ</t>
    </rPh>
    <phoneticPr fontId="4"/>
  </si>
  <si>
    <t>A4ﾖｺ　　黒　65枚/分以上　
　　　 　 ｶﾗｰ65枚/分以上</t>
    <rPh sb="6" eb="7">
      <t>クロ</t>
    </rPh>
    <rPh sb="10" eb="11">
      <t>マイ</t>
    </rPh>
    <rPh sb="12" eb="13">
      <t>ブ</t>
    </rPh>
    <rPh sb="13" eb="15">
      <t>イジョウ</t>
    </rPh>
    <rPh sb="28" eb="29">
      <t>マイ</t>
    </rPh>
    <rPh sb="30" eb="31">
      <t>ブ</t>
    </rPh>
    <rPh sb="31" eb="33">
      <t>イジョウ</t>
    </rPh>
    <phoneticPr fontId="4"/>
  </si>
  <si>
    <t>1000BASE-T/100BASE-TX/10BASE-T（2ポートを有すること）（2つのネットワークからプリントができ、セキュリティ上の観点から完全独立方式であること。）でUSB3.0を装備すること。
無線LAN（IEEE802.11a/b/g/n/ac）を装備すること。</t>
    <phoneticPr fontId="4"/>
  </si>
  <si>
    <t>解像度：600dpi／256階調以上
出力ﾌｫｰﾏｯﾄ：TIFF、ﾏﾙﾁTIFF、PDF
ﾒｰﾙﾌﾟﾛﾄｺﾙ：SMTP
ﾌｧｲﾙ送信：SMB、FTP
ﾈｯﾄﾜｰｸTWAINに対応していること。USBメモリーに保存可能であること。</t>
    <phoneticPr fontId="4"/>
  </si>
  <si>
    <t>G3モード、400×400dpiモードがあること。
ｽｰﾊﾟｰG3準拠。ﾃﾞｭｱﾙｱｸｾｽが可能なこと。
順次同報機能を有すること。
ｼﾞｬｽﾄｻｲｽﾞ受信（回転受信）が可能なこと。
両面送信・両面受信が可能なこと。</t>
    <phoneticPr fontId="4"/>
  </si>
  <si>
    <t>2段以上の給紙カセットまたはトレイを標準装備の上、本体給紙2,000枚以上+手差しトレイ（100枚以上）</t>
    <phoneticPr fontId="4"/>
  </si>
  <si>
    <t>2段以上の給紙カセットまたはトレイを標準装備の上、本体給紙3,000枚以上+手差しトレイ（100枚以上）</t>
    <phoneticPr fontId="4"/>
  </si>
  <si>
    <t>2段以上の給紙カセットまたはトレイを標準装備の上、本体給紙4,000枚以上+手差しトレイ（100枚以上）</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</si>
</sst>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yyyy&quot;年&quot;m&quot;月&quot;d&quot;日&quot;;@"/>
    <numFmt numFmtId="177" formatCode="[$-411]AM/PM\ hh&quot;時&quot;mm&quot;分&quot;"/>
    <numFmt numFmtId="178" formatCode="&quot;¥&quot;#,##0_);[Red]\(&quot;¥&quot;#,##0\)"/>
    <numFmt numFmtId="179" formatCode="&quot;¥&quot;#,##0"/>
    <numFmt numFmtId="180" formatCode="#,##0_ ;[Red]\-#,##0\ "/>
  </numFmts>
  <fonts count="21" x14ac:knownFonts="1">
    <font>
      <sz val="11"/>
      <color theme="1"/>
      <name val="游ゴシック"/>
      <family val="2"/>
      <charset val="128"/>
      <scheme val="minor"/>
    </font>
    <font>
      <sz val="11"/>
      <name val="ＭＳ Ｐゴシック"/>
      <family val="3"/>
      <charset val="128"/>
    </font>
    <font>
      <sz val="11"/>
      <name val="ＭＳ 明朝"/>
      <family val="1"/>
      <charset val="128"/>
    </font>
    <font>
      <sz val="6"/>
      <name val="游ゴシック"/>
      <family val="2"/>
      <charset val="128"/>
      <scheme val="minor"/>
    </font>
    <font>
      <sz val="6"/>
      <name val="ＭＳ Ｐゴシック"/>
      <family val="3"/>
      <charset val="128"/>
    </font>
    <font>
      <sz val="12"/>
      <name val="ＭＳ 明朝"/>
      <family val="1"/>
      <charset val="128"/>
    </font>
    <font>
      <sz val="9"/>
      <name val="ＭＳ 明朝"/>
      <family val="1"/>
      <charset val="128"/>
    </font>
    <font>
      <sz val="8"/>
      <name val="ＭＳ 明朝"/>
      <family val="1"/>
      <charset val="128"/>
    </font>
    <font>
      <sz val="16"/>
      <name val="ＭＳ 明朝"/>
      <family val="1"/>
      <charset val="128"/>
    </font>
    <font>
      <sz val="6"/>
      <name val="ＭＳ 明朝"/>
      <family val="1"/>
      <charset val="128"/>
    </font>
    <font>
      <sz val="11"/>
      <color rgb="FFFF0000"/>
      <name val="游ゴシック"/>
      <family val="2"/>
      <charset val="128"/>
      <scheme val="minor"/>
    </font>
    <font>
      <sz val="18"/>
      <name val="ＭＳ 明朝"/>
      <family val="1"/>
      <charset val="128"/>
    </font>
    <font>
      <b/>
      <sz val="18"/>
      <name val="ＭＳ ゴシック"/>
      <family val="3"/>
      <charset val="128"/>
    </font>
    <font>
      <b/>
      <sz val="14"/>
      <name val="ＭＳ 明朝"/>
      <family val="1"/>
      <charset val="128"/>
    </font>
    <font>
      <b/>
      <sz val="14"/>
      <name val="ＭＳ ゴシック"/>
      <family val="3"/>
      <charset val="128"/>
    </font>
    <font>
      <u/>
      <sz val="11"/>
      <name val="ＭＳ 明朝"/>
      <family val="1"/>
      <charset val="128"/>
    </font>
    <font>
      <sz val="11"/>
      <name val="ＭＳ ゴシック"/>
      <family val="3"/>
      <charset val="128"/>
    </font>
    <font>
      <sz val="11"/>
      <color theme="1"/>
      <name val="ＭＳ 明朝"/>
      <family val="1"/>
      <charset val="128"/>
    </font>
    <font>
      <sz val="14"/>
      <name val="ＭＳ Ｐゴシック"/>
      <family val="3"/>
      <charset val="128"/>
    </font>
    <font>
      <sz val="11"/>
      <color rgb="FFFF0000"/>
      <name val="ＭＳ Ｐゴシック"/>
      <family val="3"/>
      <charset val="128"/>
    </font>
    <font>
      <sz val="20"/>
      <name val="ＭＳ Ｐ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indexed="64"/>
      </right>
      <top style="thin">
        <color rgb="FF000000"/>
      </top>
      <bottom style="thin">
        <color indexed="64"/>
      </bottom>
      <diagonal/>
    </border>
    <border>
      <left style="thin">
        <color indexed="64"/>
      </left>
      <right/>
      <top/>
      <bottom/>
      <diagonal/>
    </border>
    <border>
      <left style="medium">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diagonal/>
    </border>
    <border>
      <left style="thin">
        <color indexed="64"/>
      </left>
      <right style="thin">
        <color indexed="64"/>
      </right>
      <top style="thin">
        <color indexed="64"/>
      </top>
      <bottom/>
      <diagonal/>
    </border>
    <border diagonalUp="1">
      <left style="medium">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xf numFmtId="6" fontId="1" fillId="0" borderId="0" applyFont="0" applyFill="0" applyBorder="0" applyAlignment="0" applyProtection="0">
      <alignment vertical="center"/>
    </xf>
  </cellStyleXfs>
  <cellXfs count="136">
    <xf numFmtId="0" fontId="0" fillId="0" borderId="0" xfId="0">
      <alignment vertical="center"/>
    </xf>
    <xf numFmtId="0" fontId="2" fillId="0" borderId="0" xfId="1" applyFont="1">
      <alignment vertical="center"/>
    </xf>
    <xf numFmtId="0" fontId="2" fillId="0" borderId="0" xfId="1" applyFont="1" applyBorder="1">
      <alignment vertical="center"/>
    </xf>
    <xf numFmtId="0" fontId="2" fillId="2" borderId="0" xfId="1" applyFont="1" applyFill="1" applyBorder="1">
      <alignment vertical="center"/>
    </xf>
    <xf numFmtId="14" fontId="2" fillId="2" borderId="0" xfId="1" applyNumberFormat="1" applyFont="1" applyFill="1">
      <alignment vertical="center"/>
    </xf>
    <xf numFmtId="0" fontId="2" fillId="2" borderId="0" xfId="1" applyFont="1" applyFill="1">
      <alignment vertical="center"/>
    </xf>
    <xf numFmtId="0" fontId="2" fillId="0" borderId="0" xfId="1" applyFont="1" applyAlignment="1">
      <alignment horizontal="right" vertical="center"/>
    </xf>
    <xf numFmtId="0" fontId="2" fillId="0" borderId="0" xfId="1" quotePrefix="1" applyFont="1" applyAlignment="1">
      <alignment vertical="top"/>
    </xf>
    <xf numFmtId="0" fontId="2" fillId="0" borderId="1" xfId="1" applyFont="1" applyBorder="1">
      <alignment vertical="center"/>
    </xf>
    <xf numFmtId="0" fontId="7" fillId="0" borderId="0" xfId="1" applyFont="1" applyAlignment="1">
      <alignment horizontal="center" vertical="center"/>
    </xf>
    <xf numFmtId="0" fontId="2" fillId="0" borderId="0" xfId="1" applyFont="1" applyAlignment="1">
      <alignment vertical="center"/>
    </xf>
    <xf numFmtId="0" fontId="2" fillId="0" borderId="0" xfId="1" quotePrefix="1" applyFont="1" applyAlignment="1">
      <alignment horizontal="center" vertical="top"/>
    </xf>
    <xf numFmtId="0" fontId="2" fillId="0" borderId="0" xfId="1" applyFont="1" applyAlignment="1">
      <alignment vertical="top"/>
    </xf>
    <xf numFmtId="0" fontId="2" fillId="0" borderId="0" xfId="1" applyFont="1" applyAlignment="1">
      <alignment vertical="top" wrapText="1"/>
    </xf>
    <xf numFmtId="0" fontId="7" fillId="0" borderId="0" xfId="1" applyFont="1" applyAlignment="1">
      <alignment horizontal="distributed" vertical="center" shrinkToFit="1"/>
    </xf>
    <xf numFmtId="0" fontId="2" fillId="0" borderId="1" xfId="1" applyFont="1" applyBorder="1" applyAlignment="1">
      <alignment horizontal="center" vertical="center"/>
    </xf>
    <xf numFmtId="0" fontId="2" fillId="0" borderId="0" xfId="1" applyFont="1" applyAlignment="1">
      <alignment horizontal="center" vertical="center"/>
    </xf>
    <xf numFmtId="0" fontId="5" fillId="3" borderId="0" xfId="3" applyFont="1" applyFill="1" applyAlignment="1">
      <alignment horizontal="left" vertical="center"/>
    </xf>
    <xf numFmtId="0" fontId="5" fillId="3" borderId="0" xfId="3" applyFont="1" applyFill="1" applyAlignment="1">
      <alignment vertical="center"/>
    </xf>
    <xf numFmtId="0" fontId="5" fillId="0" borderId="0" xfId="3" applyFont="1" applyAlignment="1">
      <alignment vertical="center"/>
    </xf>
    <xf numFmtId="0" fontId="5" fillId="3" borderId="2" xfId="3" applyFont="1" applyFill="1" applyBorder="1" applyAlignment="1">
      <alignment horizontal="center" vertical="center" wrapText="1"/>
    </xf>
    <xf numFmtId="0" fontId="5" fillId="3" borderId="3" xfId="3" applyFont="1" applyFill="1" applyBorder="1" applyAlignment="1">
      <alignment horizontal="center" vertical="center" wrapText="1"/>
    </xf>
    <xf numFmtId="0" fontId="5" fillId="3" borderId="6" xfId="3" applyFont="1" applyFill="1" applyBorder="1" applyAlignment="1">
      <alignment horizontal="center" vertical="center" wrapText="1"/>
    </xf>
    <xf numFmtId="0" fontId="5" fillId="3" borderId="1" xfId="3" applyFont="1" applyFill="1" applyBorder="1" applyAlignment="1">
      <alignment vertical="center" wrapText="1"/>
    </xf>
    <xf numFmtId="38" fontId="5" fillId="3" borderId="7" xfId="4" applyFont="1" applyFill="1" applyBorder="1" applyAlignment="1">
      <alignment horizontal="right" vertical="center" wrapText="1"/>
    </xf>
    <xf numFmtId="178" fontId="5" fillId="3" borderId="10" xfId="5" applyNumberFormat="1" applyFont="1" applyFill="1" applyBorder="1" applyAlignment="1">
      <alignment horizontal="right" vertical="center" wrapText="1"/>
    </xf>
    <xf numFmtId="0" fontId="5" fillId="3" borderId="11" xfId="3" applyFont="1" applyFill="1" applyBorder="1" applyAlignment="1">
      <alignment vertical="center"/>
    </xf>
    <xf numFmtId="0" fontId="5" fillId="3" borderId="0" xfId="3" applyFont="1" applyFill="1" applyBorder="1" applyAlignment="1">
      <alignment vertical="center"/>
    </xf>
    <xf numFmtId="0" fontId="5" fillId="3" borderId="0" xfId="3" applyFont="1" applyFill="1" applyBorder="1" applyAlignment="1">
      <alignment horizontal="center" vertical="center" wrapText="1"/>
    </xf>
    <xf numFmtId="178" fontId="5" fillId="3" borderId="1" xfId="5" applyNumberFormat="1" applyFont="1" applyFill="1" applyBorder="1" applyAlignment="1">
      <alignment horizontal="right" vertical="center" wrapText="1"/>
    </xf>
    <xf numFmtId="0" fontId="5" fillId="3" borderId="0" xfId="3" applyFont="1" applyFill="1" applyBorder="1" applyAlignment="1">
      <alignment horizontal="left" vertical="center"/>
    </xf>
    <xf numFmtId="0" fontId="5" fillId="3" borderId="0" xfId="3" applyFont="1" applyFill="1" applyBorder="1" applyAlignment="1">
      <alignment vertical="center" wrapText="1"/>
    </xf>
    <xf numFmtId="0" fontId="5" fillId="3" borderId="0" xfId="3" applyFont="1" applyFill="1" applyBorder="1" applyAlignment="1">
      <alignment horizontal="right" vertical="center" wrapText="1"/>
    </xf>
    <xf numFmtId="0" fontId="5" fillId="0" borderId="0" xfId="3" applyFont="1" applyBorder="1" applyAlignment="1">
      <alignment vertical="center"/>
    </xf>
    <xf numFmtId="179" fontId="5" fillId="3" borderId="0" xfId="3" applyNumberFormat="1" applyFont="1" applyFill="1" applyBorder="1" applyAlignment="1">
      <alignment horizontal="center" vertical="center" wrapText="1"/>
    </xf>
    <xf numFmtId="0" fontId="5" fillId="0" borderId="0" xfId="3" applyFont="1" applyFill="1" applyAlignment="1">
      <alignment vertical="center"/>
    </xf>
    <xf numFmtId="0" fontId="5" fillId="3" borderId="0" xfId="3" applyFont="1" applyFill="1" applyAlignment="1">
      <alignment vertical="center" wrapText="1"/>
    </xf>
    <xf numFmtId="0" fontId="13" fillId="0" borderId="0" xfId="1" applyFont="1">
      <alignment vertical="center"/>
    </xf>
    <xf numFmtId="0" fontId="5" fillId="0" borderId="0" xfId="1" applyFont="1" applyFill="1">
      <alignment vertical="center"/>
    </xf>
    <xf numFmtId="0" fontId="14" fillId="0" borderId="0" xfId="1" applyFont="1" applyFill="1" applyAlignment="1">
      <alignment horizontal="center" vertical="center"/>
    </xf>
    <xf numFmtId="0" fontId="13" fillId="0" borderId="0" xfId="1" applyFont="1" applyFill="1">
      <alignment vertical="center"/>
    </xf>
    <xf numFmtId="0" fontId="15" fillId="0" borderId="0" xfId="1" applyFont="1" applyAlignment="1">
      <alignment vertical="center"/>
    </xf>
    <xf numFmtId="0" fontId="2" fillId="0" borderId="1" xfId="1" applyFont="1" applyBorder="1" applyAlignment="1">
      <alignment horizontal="distributed" vertical="center" wrapText="1" justifyLastLine="1"/>
    </xf>
    <xf numFmtId="0" fontId="2" fillId="0" borderId="1" xfId="1" applyFont="1" applyBorder="1" applyAlignment="1">
      <alignment horizontal="distributed" vertical="center" justifyLastLine="1"/>
    </xf>
    <xf numFmtId="0" fontId="2" fillId="0" borderId="1" xfId="1" applyFont="1" applyBorder="1" applyAlignment="1">
      <alignment horizontal="center" vertical="center" wrapText="1"/>
    </xf>
    <xf numFmtId="0" fontId="2" fillId="0" borderId="1" xfId="1" applyFont="1" applyBorder="1" applyAlignment="1">
      <alignment vertical="center" wrapText="1"/>
    </xf>
    <xf numFmtId="180" fontId="2" fillId="0" borderId="1" xfId="2" applyNumberFormat="1" applyFont="1" applyBorder="1" applyAlignment="1">
      <alignment horizontal="center" vertical="center"/>
    </xf>
    <xf numFmtId="0" fontId="2" fillId="0" borderId="1" xfId="1" applyFont="1" applyBorder="1" applyAlignment="1">
      <alignment vertical="center"/>
    </xf>
    <xf numFmtId="0" fontId="16" fillId="0" borderId="0" xfId="1" applyFont="1">
      <alignment vertical="center"/>
    </xf>
    <xf numFmtId="0" fontId="1" fillId="0" borderId="0" xfId="1" applyFont="1" applyAlignment="1">
      <alignment horizontal="center" vertical="center"/>
    </xf>
    <xf numFmtId="0" fontId="1" fillId="0" borderId="0" xfId="1" applyFont="1" applyAlignment="1">
      <alignment vertical="center"/>
    </xf>
    <xf numFmtId="0" fontId="1" fillId="0" borderId="0" xfId="1" applyFont="1" applyAlignment="1">
      <alignment horizontal="right" vertical="center"/>
    </xf>
    <xf numFmtId="0" fontId="1" fillId="4" borderId="1" xfId="1" applyFont="1" applyFill="1" applyBorder="1" applyAlignment="1">
      <alignment horizontal="center" vertical="center"/>
    </xf>
    <xf numFmtId="0" fontId="1" fillId="0" borderId="0" xfId="1" applyFont="1" applyBorder="1" applyAlignment="1">
      <alignment horizontal="center" vertical="center"/>
    </xf>
    <xf numFmtId="0" fontId="1" fillId="0" borderId="11" xfId="1" applyFont="1" applyFill="1" applyBorder="1" applyAlignment="1">
      <alignment horizontal="left" vertical="center"/>
    </xf>
    <xf numFmtId="0" fontId="1" fillId="0" borderId="0" xfId="1" applyFont="1" applyFill="1" applyBorder="1" applyAlignment="1">
      <alignment horizontal="center" vertical="center"/>
    </xf>
    <xf numFmtId="0" fontId="1" fillId="4" borderId="7" xfId="1" applyFont="1" applyFill="1" applyBorder="1" applyAlignment="1">
      <alignment horizontal="center" vertical="center" wrapText="1"/>
    </xf>
    <xf numFmtId="0" fontId="1" fillId="4" borderId="16" xfId="1" applyFont="1" applyFill="1" applyBorder="1" applyAlignment="1">
      <alignment horizontal="center" vertical="center" wrapText="1"/>
    </xf>
    <xf numFmtId="0" fontId="1" fillId="4" borderId="17" xfId="1" applyFont="1" applyFill="1" applyBorder="1" applyAlignment="1">
      <alignment horizontal="center" vertical="center" wrapText="1"/>
    </xf>
    <xf numFmtId="0" fontId="1" fillId="4" borderId="18" xfId="1" applyFont="1" applyFill="1" applyBorder="1" applyAlignment="1">
      <alignment horizontal="center" vertical="center" wrapText="1"/>
    </xf>
    <xf numFmtId="0" fontId="1" fillId="0" borderId="20" xfId="1" applyFont="1" applyFill="1" applyBorder="1" applyAlignment="1">
      <alignment vertical="center" wrapText="1"/>
    </xf>
    <xf numFmtId="0" fontId="1" fillId="0" borderId="21" xfId="1" applyFont="1" applyFill="1" applyBorder="1" applyAlignment="1">
      <alignment vertical="center" wrapText="1"/>
    </xf>
    <xf numFmtId="0" fontId="1" fillId="0" borderId="22" xfId="1" applyFont="1" applyFill="1" applyBorder="1" applyAlignment="1">
      <alignment horizontal="center" vertical="center" wrapText="1"/>
    </xf>
    <xf numFmtId="0" fontId="1" fillId="0" borderId="23" xfId="1" applyFont="1" applyFill="1" applyBorder="1" applyAlignment="1">
      <alignment horizontal="center" vertical="center" wrapText="1"/>
    </xf>
    <xf numFmtId="0" fontId="1" fillId="0" borderId="7" xfId="1" applyFont="1" applyFill="1" applyBorder="1" applyAlignment="1">
      <alignment horizontal="left" vertical="center" wrapText="1"/>
    </xf>
    <xf numFmtId="0" fontId="1" fillId="0" borderId="22" xfId="1" applyFont="1" applyFill="1" applyBorder="1" applyAlignment="1">
      <alignment vertical="center" wrapText="1"/>
    </xf>
    <xf numFmtId="0" fontId="1" fillId="0" borderId="11" xfId="1" applyFont="1" applyFill="1" applyBorder="1" applyAlignment="1">
      <alignment horizontal="left" vertical="center" wrapText="1"/>
    </xf>
    <xf numFmtId="0" fontId="1" fillId="0" borderId="23" xfId="1" applyFont="1" applyFill="1" applyBorder="1" applyAlignment="1">
      <alignment vertical="center" wrapText="1"/>
    </xf>
    <xf numFmtId="0" fontId="1" fillId="0" borderId="24" xfId="1" applyFont="1" applyFill="1" applyBorder="1" applyAlignment="1">
      <alignment vertical="center" wrapText="1"/>
    </xf>
    <xf numFmtId="0" fontId="1" fillId="3" borderId="7" xfId="1" applyFont="1" applyFill="1" applyBorder="1" applyAlignment="1">
      <alignment horizontal="left" vertical="center" wrapText="1"/>
    </xf>
    <xf numFmtId="0" fontId="1" fillId="3" borderId="22" xfId="1" applyFont="1" applyFill="1" applyBorder="1" applyAlignment="1">
      <alignment vertical="center" wrapText="1"/>
    </xf>
    <xf numFmtId="0" fontId="1" fillId="3" borderId="26" xfId="1" applyFont="1" applyFill="1" applyBorder="1" applyAlignment="1">
      <alignment horizontal="center" vertical="center" wrapText="1"/>
    </xf>
    <xf numFmtId="0" fontId="1" fillId="0" borderId="26" xfId="1" applyFont="1" applyFill="1" applyBorder="1" applyAlignment="1">
      <alignment horizontal="center" vertical="center" wrapText="1"/>
    </xf>
    <xf numFmtId="0" fontId="1" fillId="4" borderId="1" xfId="1" applyFont="1" applyFill="1" applyBorder="1" applyAlignment="1">
      <alignment horizontal="center" vertical="center" wrapText="1"/>
    </xf>
    <xf numFmtId="0" fontId="1" fillId="0" borderId="31" xfId="1" applyFont="1" applyFill="1" applyBorder="1" applyAlignment="1">
      <alignment vertical="center" wrapText="1"/>
    </xf>
    <xf numFmtId="0" fontId="1" fillId="0" borderId="32" xfId="1" applyFont="1" applyFill="1" applyBorder="1" applyAlignment="1">
      <alignment vertical="center" wrapText="1"/>
    </xf>
    <xf numFmtId="0" fontId="1" fillId="0" borderId="33" xfId="1" applyFont="1" applyBorder="1" applyAlignment="1">
      <alignment horizontal="center" vertical="center"/>
    </xf>
    <xf numFmtId="0" fontId="1" fillId="0" borderId="7" xfId="1" applyFont="1" applyFill="1" applyBorder="1" applyAlignment="1">
      <alignment vertical="center" wrapText="1"/>
    </xf>
    <xf numFmtId="0" fontId="1" fillId="0" borderId="11" xfId="1" applyFont="1" applyFill="1" applyBorder="1" applyAlignment="1">
      <alignment vertical="center" wrapText="1"/>
    </xf>
    <xf numFmtId="0" fontId="19" fillId="0" borderId="11" xfId="1" applyFont="1" applyFill="1" applyBorder="1" applyAlignment="1">
      <alignment horizontal="left" vertical="center" wrapText="1"/>
    </xf>
    <xf numFmtId="0" fontId="19" fillId="3" borderId="11" xfId="1" applyFont="1" applyFill="1" applyBorder="1" applyAlignment="1">
      <alignment vertical="center" wrapText="1"/>
    </xf>
    <xf numFmtId="0" fontId="10" fillId="0" borderId="1" xfId="0" applyFont="1" applyFill="1" applyBorder="1" applyAlignment="1">
      <alignment horizontal="center" vertical="center" wrapText="1"/>
    </xf>
    <xf numFmtId="0" fontId="18" fillId="0" borderId="0" xfId="1" applyFont="1" applyAlignment="1">
      <alignment horizontal="left" vertical="center"/>
    </xf>
    <xf numFmtId="0" fontId="1" fillId="4" borderId="1" xfId="1" applyFont="1" applyFill="1" applyBorder="1" applyAlignment="1">
      <alignment horizontal="left" vertical="center"/>
    </xf>
    <xf numFmtId="0" fontId="1" fillId="4" borderId="1" xfId="1" applyFont="1" applyFill="1" applyBorder="1" applyAlignment="1">
      <alignment horizontal="left" vertical="center" wrapText="1"/>
    </xf>
    <xf numFmtId="0" fontId="19" fillId="3" borderId="21" xfId="1" applyFont="1" applyFill="1" applyBorder="1" applyAlignment="1">
      <alignment vertical="center" wrapText="1"/>
    </xf>
    <xf numFmtId="0" fontId="19" fillId="3" borderId="34" xfId="1" applyFont="1" applyFill="1" applyBorder="1" applyAlignment="1">
      <alignment vertical="center" wrapText="1"/>
    </xf>
    <xf numFmtId="0" fontId="20" fillId="0" borderId="0" xfId="1" applyFont="1" applyAlignment="1">
      <alignment vertical="center"/>
    </xf>
    <xf numFmtId="0" fontId="1" fillId="4" borderId="1" xfId="1" applyFont="1" applyFill="1" applyBorder="1" applyAlignment="1">
      <alignment horizontal="center" vertical="center"/>
    </xf>
    <xf numFmtId="0" fontId="2" fillId="0" borderId="0" xfId="1" applyFont="1" applyAlignment="1">
      <alignment horizontal="left" vertical="distributed" wrapText="1"/>
    </xf>
    <xf numFmtId="0" fontId="5" fillId="0" borderId="0" xfId="1" applyFont="1" applyAlignment="1">
      <alignment horizontal="center" vertical="center"/>
    </xf>
    <xf numFmtId="0" fontId="2" fillId="0" borderId="0" xfId="1" applyFont="1" applyAlignment="1">
      <alignment horizontal="distributed" vertical="center" shrinkToFit="1"/>
    </xf>
    <xf numFmtId="0" fontId="6" fillId="0" borderId="0" xfId="1" applyFont="1" applyAlignment="1">
      <alignment horizontal="distributed" vertical="center" shrinkToFit="1"/>
    </xf>
    <xf numFmtId="0" fontId="7" fillId="0" borderId="0" xfId="1" applyFont="1" applyAlignment="1">
      <alignment horizontal="distributed" vertical="center" shrinkToFit="1"/>
    </xf>
    <xf numFmtId="0" fontId="2" fillId="0" borderId="0" xfId="1" applyFont="1" applyAlignment="1">
      <alignment horizontal="left" vertical="top" wrapText="1"/>
    </xf>
    <xf numFmtId="0" fontId="2" fillId="0" borderId="0" xfId="1" applyFont="1" applyAlignment="1">
      <alignment horizontal="center" vertical="center"/>
    </xf>
    <xf numFmtId="0" fontId="2" fillId="0" borderId="0" xfId="1" applyFont="1" applyAlignment="1">
      <alignment horizontal="left" vertical="center"/>
    </xf>
    <xf numFmtId="176" fontId="2" fillId="0" borderId="0" xfId="1" applyNumberFormat="1" applyFont="1" applyAlignment="1">
      <alignment horizontal="left" vertical="center"/>
    </xf>
    <xf numFmtId="0" fontId="2" fillId="0" borderId="0" xfId="1" applyFont="1" applyAlignment="1">
      <alignment horizontal="left" vertical="top"/>
    </xf>
    <xf numFmtId="0" fontId="2" fillId="0" borderId="0" xfId="1" applyFont="1" applyAlignment="1">
      <alignment horizontal="left" vertical="center" indent="2"/>
    </xf>
    <xf numFmtId="0" fontId="17" fillId="0" borderId="0" xfId="1" applyFont="1" applyAlignment="1">
      <alignment horizontal="left" vertical="center" wrapText="1"/>
    </xf>
    <xf numFmtId="0" fontId="12" fillId="0" borderId="0" xfId="1" applyFont="1" applyAlignment="1">
      <alignment horizontal="center" vertical="center"/>
    </xf>
    <xf numFmtId="0" fontId="2" fillId="0" borderId="0" xfId="1" applyFont="1" applyAlignment="1">
      <alignment horizontal="distributed" vertical="center"/>
    </xf>
    <xf numFmtId="0" fontId="2" fillId="3" borderId="0" xfId="1" applyFont="1" applyFill="1" applyAlignment="1">
      <alignment vertical="center" wrapText="1"/>
    </xf>
    <xf numFmtId="0" fontId="2" fillId="3" borderId="0" xfId="1" applyFont="1" applyFill="1" applyAlignment="1">
      <alignment vertical="center"/>
    </xf>
    <xf numFmtId="0" fontId="1" fillId="0" borderId="15" xfId="1" applyFont="1" applyBorder="1" applyAlignment="1">
      <alignment horizontal="center" vertical="center"/>
    </xf>
    <xf numFmtId="0" fontId="1" fillId="4" borderId="1" xfId="1" applyFont="1" applyFill="1" applyBorder="1" applyAlignment="1">
      <alignment horizontal="center" vertical="center"/>
    </xf>
    <xf numFmtId="0" fontId="1" fillId="0" borderId="11" xfId="1" applyFont="1" applyFill="1" applyBorder="1" applyAlignment="1">
      <alignment horizontal="left" vertical="center"/>
    </xf>
    <xf numFmtId="0" fontId="1" fillId="0" borderId="14" xfId="1" applyFont="1" applyFill="1" applyBorder="1" applyAlignment="1">
      <alignment horizontal="left" vertical="center"/>
    </xf>
    <xf numFmtId="0" fontId="1" fillId="0" borderId="0" xfId="1" applyFont="1" applyFill="1" applyBorder="1" applyAlignment="1">
      <alignment horizontal="left" vertical="center"/>
    </xf>
    <xf numFmtId="0" fontId="18" fillId="0" borderId="0" xfId="1" applyFont="1" applyAlignment="1">
      <alignment horizontal="left" vertical="center"/>
    </xf>
    <xf numFmtId="0" fontId="1" fillId="4" borderId="19" xfId="1" applyFont="1" applyFill="1" applyBorder="1" applyAlignment="1">
      <alignment horizontal="center" vertical="center" wrapText="1"/>
    </xf>
    <xf numFmtId="0" fontId="1" fillId="4" borderId="6" xfId="1" applyFont="1" applyFill="1" applyBorder="1" applyAlignment="1">
      <alignment horizontal="center" vertical="center" wrapText="1"/>
    </xf>
    <xf numFmtId="0" fontId="1" fillId="4" borderId="11" xfId="1" applyFont="1" applyFill="1" applyBorder="1" applyAlignment="1">
      <alignment horizontal="center" vertical="center" wrapText="1"/>
    </xf>
    <xf numFmtId="0" fontId="1" fillId="4" borderId="14" xfId="1" applyFont="1" applyFill="1" applyBorder="1" applyAlignment="1">
      <alignment horizontal="center" vertical="center" wrapText="1"/>
    </xf>
    <xf numFmtId="0" fontId="1" fillId="4" borderId="25" xfId="1" applyFont="1" applyFill="1" applyBorder="1" applyAlignment="1">
      <alignment horizontal="center" vertical="center"/>
    </xf>
    <xf numFmtId="0" fontId="1" fillId="4" borderId="27" xfId="1" applyFont="1" applyFill="1" applyBorder="1" applyAlignment="1">
      <alignment horizontal="center" vertical="center"/>
    </xf>
    <xf numFmtId="0" fontId="1" fillId="4" borderId="28" xfId="1" applyFont="1" applyFill="1" applyBorder="1" applyAlignment="1">
      <alignment horizontal="center" vertical="center" textRotation="255"/>
    </xf>
    <xf numFmtId="0" fontId="1" fillId="4" borderId="29" xfId="1" applyFont="1" applyFill="1" applyBorder="1" applyAlignment="1">
      <alignment horizontal="center" vertical="center" textRotation="255"/>
    </xf>
    <xf numFmtId="0" fontId="1" fillId="4" borderId="30" xfId="1" applyFont="1" applyFill="1" applyBorder="1" applyAlignment="1">
      <alignment horizontal="center" vertical="center" textRotation="255"/>
    </xf>
    <xf numFmtId="178" fontId="5" fillId="3" borderId="12" xfId="5" applyNumberFormat="1" applyFont="1" applyFill="1" applyBorder="1" applyAlignment="1">
      <alignment horizontal="right" vertical="center" wrapText="1"/>
    </xf>
    <xf numFmtId="178" fontId="5" fillId="3" borderId="13" xfId="5" applyNumberFormat="1" applyFont="1" applyFill="1" applyBorder="1" applyAlignment="1">
      <alignment horizontal="right" vertical="center" wrapText="1"/>
    </xf>
    <xf numFmtId="0" fontId="5" fillId="3" borderId="0" xfId="3" applyFont="1" applyFill="1" applyBorder="1" applyAlignment="1">
      <alignment horizontal="right" vertical="center" wrapText="1"/>
    </xf>
    <xf numFmtId="0" fontId="5" fillId="3" borderId="14" xfId="3" applyFont="1" applyFill="1" applyBorder="1" applyAlignment="1">
      <alignment horizontal="right" vertical="center" wrapText="1"/>
    </xf>
    <xf numFmtId="0" fontId="11" fillId="3" borderId="0" xfId="3" applyFont="1" applyFill="1" applyAlignment="1">
      <alignment horizontal="center" vertical="center"/>
    </xf>
    <xf numFmtId="0" fontId="5" fillId="3" borderId="0" xfId="3" applyFont="1" applyFill="1" applyAlignment="1">
      <alignment horizontal="center" vertical="center"/>
    </xf>
    <xf numFmtId="0" fontId="5" fillId="3" borderId="4" xfId="3" applyFont="1" applyFill="1" applyBorder="1" applyAlignment="1">
      <alignment horizontal="center" vertical="center" wrapText="1"/>
    </xf>
    <xf numFmtId="0" fontId="5" fillId="3" borderId="5" xfId="3" applyFont="1" applyFill="1" applyBorder="1" applyAlignment="1">
      <alignment horizontal="center" vertical="center" wrapText="1"/>
    </xf>
    <xf numFmtId="178" fontId="5" fillId="3" borderId="8" xfId="4" applyNumberFormat="1" applyFont="1" applyFill="1" applyBorder="1" applyAlignment="1">
      <alignment horizontal="right" vertical="center" wrapText="1"/>
    </xf>
    <xf numFmtId="178" fontId="5" fillId="3" borderId="9" xfId="4" applyNumberFormat="1" applyFont="1" applyFill="1" applyBorder="1" applyAlignment="1">
      <alignment horizontal="right" vertical="center" wrapText="1"/>
    </xf>
    <xf numFmtId="0" fontId="9" fillId="0" borderId="0" xfId="1" applyFont="1" applyAlignment="1">
      <alignment horizontal="distributed" vertical="center" shrinkToFit="1"/>
    </xf>
    <xf numFmtId="0" fontId="8" fillId="0" borderId="0" xfId="1" applyFont="1" applyAlignment="1">
      <alignment horizontal="center" vertical="center"/>
    </xf>
    <xf numFmtId="176" fontId="2" fillId="0" borderId="0" xfId="1" applyNumberFormat="1" applyFont="1" applyAlignment="1">
      <alignment horizontal="distributed" vertical="center"/>
    </xf>
    <xf numFmtId="177" fontId="2" fillId="0" borderId="0" xfId="1" applyNumberFormat="1" applyFont="1" applyAlignment="1">
      <alignment horizontal="left" vertical="center"/>
    </xf>
    <xf numFmtId="0" fontId="2" fillId="0" borderId="1" xfId="1" applyFont="1" applyBorder="1" applyAlignment="1">
      <alignment horizontal="left" vertical="center" wrapText="1"/>
    </xf>
    <xf numFmtId="0" fontId="2" fillId="0" borderId="1" xfId="1" applyFont="1" applyBorder="1" applyAlignment="1">
      <alignment horizontal="center" vertical="center"/>
    </xf>
  </cellXfs>
  <cellStyles count="6">
    <cellStyle name="桁区切り 2" xfId="2" xr:uid="{4A0995AC-A967-4B44-AD2F-36FDF05932EC}"/>
    <cellStyle name="桁区切り 3" xfId="4" xr:uid="{B19ABF26-ED22-4D22-8A35-FEEBC5E2AE2F}"/>
    <cellStyle name="通貨 2" xfId="5" xr:uid="{36DA2B2E-E0E6-4574-A9BF-6A47F3E14C44}"/>
    <cellStyle name="標準" xfId="0" builtinId="0"/>
    <cellStyle name="標準 2" xfId="1" xr:uid="{AD545FA9-2AAD-4B90-8A86-BFB194CED954}"/>
    <cellStyle name="標準 3" xfId="3" xr:uid="{AF8AE93F-6939-48C5-AD31-EC4767BB00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re\area5\&#20104;&#31639;&#32076;&#29702;\&#20491;&#20154;\&#30707;&#22435;\H25&#12467;&#12500;&#12540;&#26356;&#26032;\180811&#38651;&#23376;&#35079;&#20889;&#27231;&#35500;&#26126;&#65288;&#21508;&#37096;&#23616;&#29031;&#20250;&#21450;&#12403;&#12381;&#12398;&#22238;&#31572;&#65289;\&#38263;&#26399;&#32153;&#32154;&#22865;&#32004;\&#38651;&#23376;&#35079;&#20889;&#27231;H17&#65381;18&#20351;&#29992;&#29366;&#27841;&#35519;&#26619;\&#9328;&#20351;&#29992;&#29366;&#27841;&#35519;&#26619;\&#65320;&#65297;&#65304;\&#21508;&#37096;&#23616;\&#20986;&#20808;&#22238;&#31572;\&#22865;&#32004;&#29366;&#27841;\&#38651;&#23376;&#35079;&#20889;&#27231;&#31561;&#20351;&#29992;&#29366;&#27841;&#35519;&#26619;&#34920;&#65288;&#65320;&#65297;&#65303;&#65289;(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hare\area5\&#20104;&#31639;&#32076;&#29702;\&#20491;&#20154;\&#30707;&#22435;\H25&#12467;&#12500;&#12540;&#26356;&#26032;\180811&#38651;&#23376;&#35079;&#20889;&#27231;&#35500;&#26126;&#65288;&#21508;&#37096;&#23616;&#29031;&#20250;&#21450;&#12403;&#12381;&#12398;&#22238;&#31572;&#65289;\&#38263;&#26399;&#32153;&#32154;&#22865;&#32004;\&#38651;&#23376;&#35079;&#20889;&#27231;H17&#65381;18&#20351;&#29992;&#29366;&#27841;&#35519;&#26619;\&#9328;&#20351;&#29992;&#29366;&#27841;&#35519;&#26619;\&#65320;&#65297;&#65303;\&#21508;&#37096;&#23616;\&#36786;&#26519;&#20107;&#21209;&#25152;\&#38651;&#23376;&#35079;&#20889;&#27231;&#31561;&#20351;&#29992;&#29366;&#27841;&#35519;&#26619;&#34920;&#65288;&#65320;&#65297;&#65303;&#65289;(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hare\area5\&#20104;&#31639;&#32076;&#29702;\&#20491;&#20154;\&#38263;&#35895;&#24029;\&#24179;&#25104;&#65298;&#65296;&#24180;\&#12467;&#12500;&#12540;&#27231;\&#26356;&#26032;\180811&#38651;&#23376;&#35079;&#20889;&#27231;&#35500;&#26126;&#65288;&#21508;&#37096;&#23616;&#29031;&#20250;&#21450;&#12403;&#12381;&#12398;&#22238;&#31572;&#65289;\&#38263;&#26399;&#32153;&#32154;&#22865;&#32004;\&#38651;&#23376;&#35079;&#20889;&#27231;H17&#65381;18&#20351;&#29992;&#29366;&#27841;&#35519;&#26619;\&#9328;&#20351;&#29992;&#29366;&#27841;&#35519;&#26619;\&#65320;&#65297;&#65303;\&#21508;&#37096;&#23616;\&#36786;&#26519;&#20107;&#21209;&#25152;\&#38651;&#23376;&#35079;&#20889;&#27231;&#31561;&#20351;&#29992;&#29366;&#27841;&#35519;&#26619;&#34920;&#65288;&#65320;&#65297;&#65303;&#65289;(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hare\area5\&#20104;&#31639;&#32076;&#29702;\&#20491;&#20154;\&#30707;&#22435;\H25&#12467;&#12500;&#12540;&#26356;&#26032;\180811&#38651;&#23376;&#35079;&#20889;&#27231;&#35500;&#26126;&#65288;&#21508;&#37096;&#23616;&#29031;&#20250;&#21450;&#12403;&#12381;&#12398;&#22238;&#31572;&#65289;\&#38263;&#26399;&#32153;&#32154;&#22865;&#32004;\&#38651;&#23376;&#35079;&#20889;&#27231;H17&#65381;18&#20351;&#29992;&#29366;&#27841;&#35519;&#26619;\&#9328;&#20351;&#29992;&#29366;&#27841;&#35519;&#26619;\&#65320;&#65297;&#65303;\&#21508;&#37096;&#23616;\&#36786;&#26519;&#20107;&#21209;&#25152;\&#38651;&#23376;&#35079;&#20889;&#27231;&#31561;&#22865;&#32004;&#29366;&#27841;&#35519;&#26619;&#34920;&#65288;&#65320;&#65297;&#65304;&#65289;(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hare\area5\&#20104;&#31639;&#32076;&#29702;\&#20491;&#20154;\&#38263;&#35895;&#24029;\&#24179;&#25104;&#65298;&#65296;&#24180;\&#12467;&#12500;&#12540;&#27231;\&#26356;&#26032;\180811&#38651;&#23376;&#35079;&#20889;&#27231;&#35500;&#26126;&#65288;&#21508;&#37096;&#23616;&#29031;&#20250;&#21450;&#12403;&#12381;&#12398;&#22238;&#31572;&#65289;\&#38263;&#26399;&#32153;&#32154;&#22865;&#32004;\&#38651;&#23376;&#35079;&#20889;&#27231;H17&#65381;18&#20351;&#29992;&#29366;&#27841;&#35519;&#26619;\&#9328;&#20351;&#29992;&#29366;&#27841;&#35519;&#26619;\&#65320;&#65297;&#65303;\&#21508;&#37096;&#23616;\&#36786;&#26519;&#20107;&#21209;&#25152;\&#38651;&#23376;&#35079;&#20889;&#27231;&#31561;&#22865;&#32004;&#29366;&#27841;&#35519;&#26619;&#34920;&#65288;&#65320;&#65297;&#65304;&#65289;(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20304;&#34276;&#12288;&#32321;\f\f\&#23447;&#20687;\&#38651;&#23376;&#35079;&#20889;&#27231;&#31561;&#22865;&#32004;&#29366;&#27841;&#35519;&#26619;&#34920;&#65288;&#65320;&#65297;&#65304;&#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hare\area5\&#20104;&#31639;&#32076;&#29702;\&#20491;&#20154;\&#38263;&#35895;&#24029;\&#24179;&#25104;&#65298;&#65296;&#24180;\&#12467;&#12500;&#12540;&#27231;\&#26356;&#26032;\180811&#38651;&#23376;&#35079;&#20889;&#27231;&#35500;&#26126;&#65288;&#21508;&#37096;&#23616;&#29031;&#20250;&#21450;&#12403;&#12381;&#12398;&#22238;&#31572;&#65289;\&#38263;&#26399;&#32153;&#32154;&#22865;&#32004;\&#38651;&#23376;&#35079;&#20889;&#27231;H17&#65381;18&#20351;&#29992;&#29366;&#27841;&#35519;&#26619;\&#9328;&#20351;&#29992;&#29366;&#27841;&#35519;&#26619;\&#65320;&#65297;&#65304;\&#21508;&#37096;&#23616;\&#20986;&#20808;&#22238;&#31572;\&#22865;&#32004;&#29366;&#27841;\&#38651;&#23376;&#35079;&#20889;&#27231;&#31561;&#20351;&#29992;&#29366;&#27841;&#35519;&#26619;&#34920;&#65288;&#65320;&#65297;&#65303;&#65289;(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2.9.111\disk1\F-drive\&#12467;&#12500;&#12540;&#22865;&#32004;&#65288;&#24179;&#25104;&#65297;&#65305;&#24180;&#65298;&#26376;&#19968;&#33324;&#31478;&#20105;&#20837;&#26413;&#65289;\&#36215;&#26696;&#29992;\&#20181;&#27096;&#26360;&#38598;\180811&#38651;&#23376;&#35079;&#20889;&#27231;&#35500;&#26126;&#65288;&#21508;&#37096;&#23616;&#29031;&#20250;&#21450;&#12403;&#12381;&#12398;&#22238;&#31572;&#65289;\&#65288;&#21029;&#32025;&#65298;&#65289;\&#12467;&#12500;&#12540;%20&#65374;%20&#38598;&#35336;&#65288;&#21029;&#32025;&#65298;&#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hare\area5\&#20104;&#31639;&#32076;&#29702;\&#20491;&#20154;\&#30707;&#22435;\H25&#12467;&#12500;&#12540;&#26356;&#26032;\180811&#38651;&#23376;&#35079;&#20889;&#27231;&#35500;&#26126;&#65288;&#21508;&#37096;&#23616;&#29031;&#20250;&#21450;&#12403;&#12381;&#12398;&#22238;&#31572;&#65289;\&#65288;&#21029;&#32025;&#65298;&#65289;\&#12467;&#12500;&#12540;%20&#65374;%20&#38598;&#35336;&#65288;&#21029;&#32025;&#652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hare\area5\&#20104;&#31639;&#32076;&#29702;\&#20491;&#20154;\&#38263;&#35895;&#24029;\&#24179;&#25104;&#65298;&#65296;&#24180;\&#12467;&#12500;&#12540;&#27231;\&#26356;&#26032;\180811&#38651;&#23376;&#35079;&#20889;&#27231;&#35500;&#26126;&#65288;&#21508;&#37096;&#23616;&#29031;&#20250;&#21450;&#12403;&#12381;&#12398;&#22238;&#31572;&#65289;\&#65288;&#21029;&#32025;&#65298;&#65289;\&#12467;&#12500;&#12540;%20&#65374;%20&#38598;&#35336;&#65288;&#21029;&#32025;&#65298;&#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hare\area5\&#20104;&#31639;&#32076;&#29702;\&#20491;&#20154;\&#30707;&#22435;\H25&#12467;&#12500;&#12540;&#26356;&#26032;\180811&#38651;&#23376;&#35079;&#20889;&#27231;&#35500;&#26126;&#65288;&#21508;&#37096;&#23616;&#29031;&#20250;&#21450;&#12403;&#12381;&#12398;&#22238;&#31572;&#65289;\&#38263;&#26399;&#32153;&#32154;&#22865;&#32004;\&#38651;&#23376;&#35079;&#20889;&#27231;H17&#65381;18&#20351;&#29992;&#29366;&#27841;&#35519;&#26619;\&#9328;&#20351;&#29992;&#29366;&#27841;&#35519;&#26619;\&#65320;&#65297;&#65303;\&#32207;&#21209;&#37096;\&#26412;&#24193;&#65288;&#65320;&#65297;&#65303;&#65289;\&#38651;&#23376;&#35079;&#20889;&#27231;&#31561;&#20351;&#29992;&#29366;&#27841;&#35519;&#26619;&#34920;&#65288;&#65320;&#65297;&#65303;&#65289;&#26045;&#3537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hare\area5\&#20104;&#31639;&#32076;&#29702;\&#20491;&#20154;\&#38263;&#35895;&#24029;\&#24179;&#25104;&#65298;&#65296;&#24180;\&#12467;&#12500;&#12540;&#27231;\&#26356;&#26032;\180811&#38651;&#23376;&#35079;&#20889;&#27231;&#35500;&#26126;&#65288;&#21508;&#37096;&#23616;&#29031;&#20250;&#21450;&#12403;&#12381;&#12398;&#22238;&#31572;&#65289;\&#38263;&#26399;&#32153;&#32154;&#22865;&#32004;\&#38651;&#23376;&#35079;&#20889;&#27231;H17&#65381;18&#20351;&#29992;&#29366;&#27841;&#35519;&#26619;\&#9328;&#20351;&#29992;&#29366;&#27841;&#35519;&#26619;\&#65320;&#65297;&#65303;\&#32207;&#21209;&#37096;\&#26412;&#24193;&#65288;&#65320;&#65297;&#65303;&#65289;\&#38651;&#23376;&#35079;&#20889;&#27231;&#31561;&#20351;&#29992;&#29366;&#27841;&#35519;&#26619;&#34920;&#65288;&#65320;&#65297;&#65303;&#65289;&#26045;&#3537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hare\area5\&#20104;&#31639;&#32076;&#29702;\&#20491;&#20154;\&#30707;&#22435;\H25&#12467;&#12500;&#12540;&#26356;&#26032;\180811&#38651;&#23376;&#35079;&#20889;&#27231;&#35500;&#26126;&#65288;&#21508;&#37096;&#23616;&#29031;&#20250;&#21450;&#12403;&#12381;&#12398;&#22238;&#31572;&#65289;\&#38263;&#26399;&#32153;&#32154;&#22865;&#32004;\&#38651;&#23376;&#35079;&#20889;&#27231;H17&#65381;18&#20351;&#29992;&#29366;&#27841;&#35519;&#26619;\&#9328;&#20351;&#29992;&#29366;&#27841;&#35519;&#26619;\&#65320;&#65297;&#65303;\&#21508;&#37096;&#23616;\&#36786;&#26519;&#20107;&#21209;&#25152;\&#21335;&#20250;&#27941;&#36786;&#26519;&#65288;&#65320;&#65297;&#65303;&#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hare\area5\&#20104;&#31639;&#32076;&#29702;\&#20491;&#20154;\&#38263;&#35895;&#24029;\&#24179;&#25104;&#65298;&#65296;&#24180;\&#12467;&#12500;&#12540;&#27231;\&#26356;&#26032;\180811&#38651;&#23376;&#35079;&#20889;&#27231;&#35500;&#26126;&#65288;&#21508;&#37096;&#23616;&#29031;&#20250;&#21450;&#12403;&#12381;&#12398;&#22238;&#31572;&#65289;\&#38263;&#26399;&#32153;&#32154;&#22865;&#32004;\&#38651;&#23376;&#35079;&#20889;&#27231;H17&#65381;18&#20351;&#29992;&#29366;&#27841;&#35519;&#26619;\&#9328;&#20351;&#29992;&#29366;&#27841;&#35519;&#26619;\&#65320;&#65297;&#65303;\&#21508;&#37096;&#23616;\&#36786;&#26519;&#20107;&#21209;&#25152;\&#21335;&#20250;&#27941;&#36786;&#26519;&#65288;&#65320;&#65297;&#6530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リスト（記入不可）"/>
    </sheetNames>
    <sheetDataSet>
      <sheetData sheetId="0"/>
      <sheetData sheetId="1">
        <row r="2">
          <cell r="C2" t="str">
            <v>基本</v>
          </cell>
          <cell r="D2" t="str">
            <v>○</v>
          </cell>
        </row>
        <row r="3">
          <cell r="C3" t="str">
            <v>リース</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リスト（記入不可）"/>
    </sheetNames>
    <sheetDataSet>
      <sheetData sheetId="0"/>
      <sheetData sheetId="1">
        <row r="2">
          <cell r="F2" t="str">
            <v>低速</v>
          </cell>
        </row>
        <row r="3">
          <cell r="F3" t="str">
            <v>中速</v>
          </cell>
        </row>
        <row r="4">
          <cell r="F4" t="str">
            <v>高速</v>
          </cell>
        </row>
        <row r="5">
          <cell r="F5" t="str">
            <v>高高速</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リスト（記入不可）"/>
    </sheetNames>
    <sheetDataSet>
      <sheetData sheetId="0"/>
      <sheetData sheetId="1">
        <row r="2">
          <cell r="F2" t="str">
            <v>低速</v>
          </cell>
        </row>
        <row r="3">
          <cell r="F3" t="str">
            <v>中速</v>
          </cell>
        </row>
        <row r="4">
          <cell r="F4" t="str">
            <v>高速</v>
          </cell>
        </row>
        <row r="5">
          <cell r="F5" t="str">
            <v>高高速</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リスト（記入不可）"/>
    </sheetNames>
    <sheetDataSet>
      <sheetData sheetId="0"/>
      <sheetData sheetId="1">
        <row r="2">
          <cell r="C2" t="str">
            <v>基本</v>
          </cell>
        </row>
        <row r="3">
          <cell r="C3" t="str">
            <v>リース</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リスト（記入不可）"/>
    </sheetNames>
    <sheetDataSet>
      <sheetData sheetId="0"/>
      <sheetData sheetId="1">
        <row r="2">
          <cell r="C2" t="str">
            <v>基本</v>
          </cell>
        </row>
        <row r="3">
          <cell r="C3" t="str">
            <v>リース</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リスト（記入不可）"/>
    </sheetNames>
    <sheetDataSet>
      <sheetData sheetId="0"/>
      <sheetData sheetId="1" refreshError="1">
        <row r="2">
          <cell r="C2" t="str">
            <v>基本</v>
          </cell>
        </row>
        <row r="3">
          <cell r="C3" t="str">
            <v>リース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リスト（記入不可）"/>
    </sheetNames>
    <sheetDataSet>
      <sheetData sheetId="0"/>
      <sheetData sheetId="1">
        <row r="2">
          <cell r="C2" t="str">
            <v>基本</v>
          </cell>
          <cell r="D2" t="str">
            <v>○</v>
          </cell>
        </row>
        <row r="3">
          <cell r="C3" t="str">
            <v>リース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２）切替え後に設置予定の電子複写機"/>
      <sheetName val="リスト（記入不可）"/>
      <sheetName val="切替後設置機種区分一覧（自動計算）"/>
    </sheetNames>
    <sheetDataSet>
      <sheetData sheetId="0" refreshError="1"/>
      <sheetData sheetId="1">
        <row r="2">
          <cell r="A2" t="str">
            <v>A</v>
          </cell>
        </row>
        <row r="3">
          <cell r="A3" t="str">
            <v>B</v>
          </cell>
        </row>
        <row r="4">
          <cell r="A4" t="str">
            <v>C</v>
          </cell>
        </row>
        <row r="5">
          <cell r="A5" t="str">
            <v>D</v>
          </cell>
        </row>
        <row r="6">
          <cell r="A6" t="str">
            <v>E</v>
          </cell>
        </row>
        <row r="7">
          <cell r="A7" t="str">
            <v>F</v>
          </cell>
        </row>
        <row r="8">
          <cell r="A8" t="str">
            <v>G</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２）切替え後に設置予定の電子複写機"/>
      <sheetName val="リスト（記入不可）"/>
      <sheetName val="切替後設置機種区分一覧（自動計算）"/>
    </sheetNames>
    <sheetDataSet>
      <sheetData sheetId="0" refreshError="1"/>
      <sheetData sheetId="1">
        <row r="2">
          <cell r="B2">
            <v>1</v>
          </cell>
        </row>
        <row r="3">
          <cell r="B3">
            <v>2</v>
          </cell>
        </row>
        <row r="4">
          <cell r="B4">
            <v>3</v>
          </cell>
        </row>
        <row r="5">
          <cell r="B5">
            <v>4</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２）切替え後に設置予定の電子複写機"/>
      <sheetName val="リスト（記入不可）"/>
      <sheetName val="切替後設置機種区分一覧（自動計算）"/>
    </sheetNames>
    <sheetDataSet>
      <sheetData sheetId="0" refreshError="1"/>
      <sheetData sheetId="1">
        <row r="2">
          <cell r="B2">
            <v>1</v>
          </cell>
        </row>
        <row r="3">
          <cell r="B3">
            <v>2</v>
          </cell>
        </row>
        <row r="4">
          <cell r="B4">
            <v>3</v>
          </cell>
        </row>
        <row r="5">
          <cell r="B5">
            <v>4</v>
          </cell>
        </row>
      </sheetData>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リスト（記入不可）"/>
    </sheetNames>
    <sheetDataSet>
      <sheetData sheetId="0"/>
      <sheetData sheetId="1">
        <row r="2">
          <cell r="F2" t="str">
            <v>低速</v>
          </cell>
        </row>
        <row r="3">
          <cell r="F3" t="str">
            <v>中速</v>
          </cell>
        </row>
        <row r="4">
          <cell r="F4" t="str">
            <v>高速</v>
          </cell>
        </row>
        <row r="5">
          <cell r="F5" t="str">
            <v>高高速</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リスト（記入不可）"/>
    </sheetNames>
    <sheetDataSet>
      <sheetData sheetId="0"/>
      <sheetData sheetId="1">
        <row r="2">
          <cell r="F2" t="str">
            <v>低速</v>
          </cell>
        </row>
        <row r="3">
          <cell r="F3" t="str">
            <v>中速</v>
          </cell>
        </row>
        <row r="4">
          <cell r="F4" t="str">
            <v>高速</v>
          </cell>
        </row>
        <row r="5">
          <cell r="F5" t="str">
            <v>高高速</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リスト（記入不可）"/>
    </sheetNames>
    <sheetDataSet>
      <sheetData sheetId="0" refreshError="1"/>
      <sheetData sheetId="1">
        <row r="6">
          <cell r="E6" t="str">
            <v>H14</v>
          </cell>
        </row>
        <row r="7">
          <cell r="E7" t="str">
            <v>H15</v>
          </cell>
        </row>
        <row r="8">
          <cell r="E8" t="str">
            <v>H16</v>
          </cell>
        </row>
        <row r="9">
          <cell r="E9" t="str">
            <v>H17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リスト（記入不可）"/>
    </sheetNames>
    <sheetDataSet>
      <sheetData sheetId="0" refreshError="1"/>
      <sheetData sheetId="1">
        <row r="6">
          <cell r="E6" t="str">
            <v>H14</v>
          </cell>
        </row>
        <row r="7">
          <cell r="E7" t="str">
            <v>H15</v>
          </cell>
        </row>
        <row r="8">
          <cell r="E8" t="str">
            <v>H16</v>
          </cell>
        </row>
        <row r="9">
          <cell r="E9" t="str">
            <v>H17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1042C-AD81-4F4C-8834-18E07D71B06A}">
  <dimension ref="A1:T33"/>
  <sheetViews>
    <sheetView tabSelected="1" view="pageBreakPreview" zoomScale="80" zoomScaleNormal="80" zoomScaleSheetLayoutView="80" workbookViewId="0">
      <selection activeCell="F16" sqref="F16:G16"/>
    </sheetView>
  </sheetViews>
  <sheetFormatPr defaultRowHeight="13.5" x14ac:dyDescent="0.4"/>
  <cols>
    <col min="1" max="1" width="6.25" style="1" customWidth="1"/>
    <col min="2" max="6" width="5.625" style="1" customWidth="1"/>
    <col min="7" max="7" width="7.375" style="1" customWidth="1"/>
    <col min="8" max="13" width="5.625" style="1" customWidth="1"/>
    <col min="14" max="14" width="9.75" style="1" customWidth="1"/>
    <col min="15" max="16" width="9" style="2"/>
    <col min="17" max="17" width="10.5" style="1" bestFit="1" customWidth="1"/>
    <col min="18" max="16384" width="9" style="1"/>
  </cols>
  <sheetData>
    <row r="1" spans="1:20" ht="18.75" customHeight="1" x14ac:dyDescent="0.4">
      <c r="A1" s="1" t="s">
        <v>0</v>
      </c>
      <c r="P1" s="3"/>
      <c r="Q1" s="4"/>
      <c r="R1" s="5"/>
      <c r="S1" s="5"/>
      <c r="T1" s="5"/>
    </row>
    <row r="2" spans="1:20" ht="18.75" customHeight="1" x14ac:dyDescent="0.4"/>
    <row r="3" spans="1:20" ht="18.75" customHeight="1" x14ac:dyDescent="0.4">
      <c r="A3" s="90" t="s">
        <v>2</v>
      </c>
      <c r="B3" s="90"/>
      <c r="C3" s="90"/>
      <c r="D3" s="90"/>
      <c r="E3" s="90"/>
      <c r="F3" s="90"/>
      <c r="G3" s="90"/>
      <c r="H3" s="90"/>
      <c r="I3" s="90"/>
      <c r="J3" s="90"/>
      <c r="K3" s="90"/>
      <c r="L3" s="90"/>
      <c r="M3" s="90"/>
      <c r="N3" s="90"/>
    </row>
    <row r="4" spans="1:20" ht="18.75" customHeight="1" x14ac:dyDescent="0.4"/>
    <row r="5" spans="1:20" ht="18.75" customHeight="1" x14ac:dyDescent="0.4">
      <c r="N5" s="6" t="s">
        <v>3</v>
      </c>
    </row>
    <row r="6" spans="1:20" ht="18.75" customHeight="1" x14ac:dyDescent="0.4"/>
    <row r="7" spans="1:20" ht="18.75" customHeight="1" x14ac:dyDescent="0.4">
      <c r="A7" s="1" t="s">
        <v>62</v>
      </c>
    </row>
    <row r="8" spans="1:20" ht="18.75" customHeight="1" x14ac:dyDescent="0.4"/>
    <row r="9" spans="1:20" ht="18.75" customHeight="1" x14ac:dyDescent="0.4"/>
    <row r="10" spans="1:20" ht="18.75" customHeight="1" x14ac:dyDescent="0.4">
      <c r="F10" s="91" t="s">
        <v>4</v>
      </c>
      <c r="G10" s="91"/>
    </row>
    <row r="11" spans="1:20" ht="18.75" customHeight="1" x14ac:dyDescent="0.4">
      <c r="F11" s="91" t="s">
        <v>5</v>
      </c>
      <c r="G11" s="91"/>
    </row>
    <row r="12" spans="1:20" ht="18.75" customHeight="1" x14ac:dyDescent="0.4">
      <c r="F12" s="92" t="s">
        <v>6</v>
      </c>
      <c r="G12" s="92"/>
    </row>
    <row r="13" spans="1:20" ht="18.75" customHeight="1" x14ac:dyDescent="0.4">
      <c r="F13" s="92" t="s">
        <v>7</v>
      </c>
      <c r="G13" s="92"/>
    </row>
    <row r="14" spans="1:20" ht="18.75" customHeight="1" x14ac:dyDescent="0.4">
      <c r="F14" s="92" t="s">
        <v>8</v>
      </c>
      <c r="G14" s="92"/>
      <c r="N14" s="6" t="s">
        <v>9</v>
      </c>
    </row>
    <row r="15" spans="1:20" ht="18.75" customHeight="1" x14ac:dyDescent="0.4">
      <c r="F15" s="91"/>
      <c r="G15" s="91"/>
    </row>
    <row r="16" spans="1:20" ht="18.75" customHeight="1" x14ac:dyDescent="0.4">
      <c r="F16" s="91" t="s">
        <v>10</v>
      </c>
      <c r="G16" s="91"/>
    </row>
    <row r="17" spans="1:14" ht="18.75" customHeight="1" x14ac:dyDescent="0.4">
      <c r="F17" s="91" t="s">
        <v>11</v>
      </c>
      <c r="G17" s="91"/>
    </row>
    <row r="18" spans="1:14" ht="18.75" customHeight="1" x14ac:dyDescent="0.4">
      <c r="F18" s="91" t="s">
        <v>12</v>
      </c>
      <c r="G18" s="91"/>
    </row>
    <row r="19" spans="1:14" ht="18.75" customHeight="1" x14ac:dyDescent="0.4">
      <c r="F19" s="93" t="s">
        <v>13</v>
      </c>
      <c r="G19" s="93"/>
    </row>
    <row r="20" spans="1:14" ht="18.75" customHeight="1" x14ac:dyDescent="0.4"/>
    <row r="21" spans="1:14" ht="64.5" customHeight="1" x14ac:dyDescent="0.4">
      <c r="A21" s="89" t="s">
        <v>59</v>
      </c>
      <c r="B21" s="89"/>
      <c r="C21" s="89"/>
      <c r="D21" s="89"/>
      <c r="E21" s="89"/>
      <c r="F21" s="89"/>
      <c r="G21" s="89"/>
      <c r="H21" s="89"/>
      <c r="I21" s="89"/>
      <c r="J21" s="89"/>
      <c r="K21" s="89"/>
      <c r="L21" s="89"/>
      <c r="M21" s="89"/>
      <c r="N21" s="89"/>
    </row>
    <row r="22" spans="1:14" ht="18.75" customHeight="1" x14ac:dyDescent="0.4">
      <c r="A22" s="95" t="s">
        <v>14</v>
      </c>
      <c r="B22" s="95"/>
      <c r="C22" s="95"/>
      <c r="D22" s="95"/>
      <c r="E22" s="95"/>
      <c r="F22" s="95"/>
      <c r="G22" s="95"/>
      <c r="H22" s="95"/>
      <c r="I22" s="95"/>
      <c r="J22" s="95"/>
      <c r="K22" s="95"/>
      <c r="L22" s="95"/>
      <c r="M22" s="95"/>
      <c r="N22" s="95"/>
    </row>
    <row r="23" spans="1:14" ht="18.75" customHeight="1" x14ac:dyDescent="0.4">
      <c r="A23" s="1" t="s">
        <v>15</v>
      </c>
    </row>
    <row r="24" spans="1:14" ht="18.75" customHeight="1" x14ac:dyDescent="0.4">
      <c r="A24" s="96" t="s">
        <v>16</v>
      </c>
      <c r="B24" s="96"/>
      <c r="C24" s="96"/>
      <c r="D24" s="97">
        <v>45470</v>
      </c>
      <c r="E24" s="97"/>
      <c r="F24" s="97"/>
      <c r="G24" s="97"/>
      <c r="H24" s="97"/>
      <c r="I24" s="97"/>
      <c r="J24" s="97"/>
      <c r="K24" s="97"/>
      <c r="L24" s="97"/>
      <c r="M24" s="97"/>
      <c r="N24" s="97"/>
    </row>
    <row r="25" spans="1:14" ht="18" customHeight="1" x14ac:dyDescent="0.4">
      <c r="A25" s="98" t="s">
        <v>17</v>
      </c>
      <c r="B25" s="98"/>
      <c r="C25" s="98"/>
      <c r="D25" s="94" t="s">
        <v>63</v>
      </c>
      <c r="E25" s="94"/>
      <c r="F25" s="94"/>
      <c r="G25" s="94"/>
      <c r="H25" s="94"/>
      <c r="I25" s="94"/>
      <c r="J25" s="94"/>
      <c r="K25" s="94"/>
      <c r="L25" s="94"/>
      <c r="M25" s="94"/>
      <c r="N25" s="94"/>
    </row>
    <row r="26" spans="1:14" ht="18.75" customHeight="1" x14ac:dyDescent="0.4"/>
    <row r="27" spans="1:14" ht="22.5" customHeight="1" x14ac:dyDescent="0.4">
      <c r="A27" s="1" t="s">
        <v>18</v>
      </c>
    </row>
    <row r="28" spans="1:14" ht="25.5" customHeight="1" x14ac:dyDescent="0.4">
      <c r="A28" s="11" t="s">
        <v>19</v>
      </c>
      <c r="B28" s="94" t="s">
        <v>20</v>
      </c>
      <c r="C28" s="94"/>
      <c r="D28" s="94"/>
      <c r="E28" s="94"/>
      <c r="F28" s="94"/>
      <c r="G28" s="94"/>
      <c r="H28" s="94"/>
      <c r="I28" s="94"/>
      <c r="J28" s="94"/>
      <c r="K28" s="94"/>
      <c r="L28" s="94"/>
      <c r="M28" s="94"/>
      <c r="N28" s="94"/>
    </row>
    <row r="29" spans="1:14" ht="40.5" customHeight="1" x14ac:dyDescent="0.4">
      <c r="A29" s="11" t="s">
        <v>60</v>
      </c>
      <c r="B29" s="94" t="s">
        <v>64</v>
      </c>
      <c r="C29" s="94"/>
      <c r="D29" s="94"/>
      <c r="E29" s="94"/>
      <c r="F29" s="94"/>
      <c r="G29" s="94"/>
      <c r="H29" s="94"/>
      <c r="I29" s="94"/>
      <c r="J29" s="94"/>
      <c r="K29" s="94"/>
      <c r="L29" s="94"/>
      <c r="M29" s="94"/>
      <c r="N29" s="94"/>
    </row>
    <row r="30" spans="1:14" ht="23.25" customHeight="1" x14ac:dyDescent="0.4">
      <c r="A30" s="7"/>
      <c r="B30" s="13"/>
      <c r="C30" s="13"/>
      <c r="D30" s="13"/>
      <c r="E30" s="13"/>
      <c r="F30" s="13"/>
      <c r="G30" s="13"/>
      <c r="H30" s="13"/>
      <c r="I30" s="13"/>
      <c r="J30" s="13"/>
      <c r="K30" s="13"/>
      <c r="L30" s="13"/>
      <c r="M30" s="13"/>
      <c r="N30" s="13"/>
    </row>
    <row r="31" spans="1:14" ht="23.25" customHeight="1" x14ac:dyDescent="0.4">
      <c r="A31" s="1" t="s">
        <v>22</v>
      </c>
    </row>
    <row r="32" spans="1:14" ht="21" customHeight="1" x14ac:dyDescent="0.4"/>
    <row r="33" ht="18.75" customHeight="1" x14ac:dyDescent="0.4"/>
  </sheetData>
  <mergeCells count="19">
    <mergeCell ref="B29:N29"/>
    <mergeCell ref="A22:N22"/>
    <mergeCell ref="A24:C24"/>
    <mergeCell ref="D24:N24"/>
    <mergeCell ref="A25:C25"/>
    <mergeCell ref="D25:N25"/>
    <mergeCell ref="B28:N28"/>
    <mergeCell ref="A21:N21"/>
    <mergeCell ref="A3:N3"/>
    <mergeCell ref="F10:G10"/>
    <mergeCell ref="F11:G11"/>
    <mergeCell ref="F12:G12"/>
    <mergeCell ref="F13:G13"/>
    <mergeCell ref="F14:G14"/>
    <mergeCell ref="F15:G15"/>
    <mergeCell ref="F16:G16"/>
    <mergeCell ref="F17:G17"/>
    <mergeCell ref="F18:G18"/>
    <mergeCell ref="F19:G19"/>
  </mergeCells>
  <phoneticPr fontId="3"/>
  <printOptions horizontalCentered="1"/>
  <pageMargins left="0.9055118110236221" right="0.9055118110236221" top="0.94488188976377963"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A84A0-F943-4E81-8BE6-652D0C9A5639}">
  <dimension ref="A1:P33"/>
  <sheetViews>
    <sheetView view="pageBreakPreview" zoomScale="80" zoomScaleNormal="80" zoomScaleSheetLayoutView="80" workbookViewId="0">
      <selection activeCell="C19" sqref="C19:N19"/>
    </sheetView>
  </sheetViews>
  <sheetFormatPr defaultRowHeight="13.5" x14ac:dyDescent="0.4"/>
  <cols>
    <col min="1" max="1" width="6.25" style="1" customWidth="1"/>
    <col min="2" max="6" width="5.625" style="1" customWidth="1"/>
    <col min="7" max="7" width="7.375" style="1" customWidth="1"/>
    <col min="8" max="13" width="5.625" style="1" customWidth="1"/>
    <col min="14" max="14" width="9.75" style="1" customWidth="1"/>
    <col min="15" max="16" width="9" style="2"/>
    <col min="17" max="17" width="10.5" style="1" bestFit="1" customWidth="1"/>
    <col min="18" max="16384" width="9" style="1"/>
  </cols>
  <sheetData>
    <row r="1" spans="1:14" ht="18.75" customHeight="1" x14ac:dyDescent="0.4">
      <c r="A1" s="1" t="s">
        <v>23</v>
      </c>
    </row>
    <row r="2" spans="1:14" ht="18.75" customHeight="1" x14ac:dyDescent="0.4"/>
    <row r="3" spans="1:14" ht="18.75" customHeight="1" x14ac:dyDescent="0.4">
      <c r="A3" s="90" t="s">
        <v>24</v>
      </c>
      <c r="B3" s="90"/>
      <c r="C3" s="90"/>
      <c r="D3" s="90"/>
      <c r="E3" s="90"/>
      <c r="F3" s="90"/>
      <c r="G3" s="90"/>
      <c r="H3" s="90"/>
      <c r="I3" s="90"/>
      <c r="J3" s="90"/>
      <c r="K3" s="90"/>
      <c r="L3" s="90"/>
      <c r="M3" s="90"/>
      <c r="N3" s="90"/>
    </row>
    <row r="4" spans="1:14" ht="18.75" customHeight="1" x14ac:dyDescent="0.4"/>
    <row r="5" spans="1:14" ht="18.75" customHeight="1" x14ac:dyDescent="0.4">
      <c r="N5" s="6" t="s">
        <v>25</v>
      </c>
    </row>
    <row r="6" spans="1:14" ht="18.75" customHeight="1" x14ac:dyDescent="0.4"/>
    <row r="7" spans="1:14" ht="18.75" customHeight="1" x14ac:dyDescent="0.4">
      <c r="A7" s="1" t="s">
        <v>26</v>
      </c>
    </row>
    <row r="8" spans="1:14" ht="18.75" customHeight="1" x14ac:dyDescent="0.4"/>
    <row r="9" spans="1:14" ht="18.75" customHeight="1" x14ac:dyDescent="0.4">
      <c r="H9" s="10"/>
      <c r="I9" s="10"/>
      <c r="N9" s="10"/>
    </row>
    <row r="10" spans="1:14" ht="18.75" customHeight="1" x14ac:dyDescent="0.4">
      <c r="J10" s="1" t="s">
        <v>61</v>
      </c>
      <c r="N10" s="10"/>
    </row>
    <row r="11" spans="1:14" ht="18.75" customHeight="1" x14ac:dyDescent="0.4"/>
    <row r="12" spans="1:14" ht="18.75" customHeight="1" x14ac:dyDescent="0.4">
      <c r="A12" s="1" t="s">
        <v>57</v>
      </c>
    </row>
    <row r="13" spans="1:14" ht="18.75" customHeight="1" x14ac:dyDescent="0.4">
      <c r="A13" s="1" t="s">
        <v>58</v>
      </c>
    </row>
    <row r="14" spans="1:14" ht="18.75" customHeight="1" x14ac:dyDescent="0.4"/>
    <row r="15" spans="1:14" ht="18.75" customHeight="1" x14ac:dyDescent="0.4">
      <c r="A15" s="95" t="s">
        <v>27</v>
      </c>
      <c r="B15" s="95"/>
      <c r="C15" s="95"/>
      <c r="D15" s="95"/>
      <c r="E15" s="95"/>
      <c r="F15" s="95"/>
      <c r="G15" s="95"/>
      <c r="H15" s="95"/>
      <c r="I15" s="95"/>
      <c r="J15" s="95"/>
      <c r="K15" s="95"/>
      <c r="L15" s="95"/>
      <c r="M15" s="95"/>
      <c r="N15" s="95"/>
    </row>
    <row r="16" spans="1:14" ht="18.75" customHeight="1" x14ac:dyDescent="0.4"/>
    <row r="17" spans="1:14" ht="18.75" customHeight="1" x14ac:dyDescent="0.4">
      <c r="A17" s="1" t="s">
        <v>28</v>
      </c>
    </row>
    <row r="18" spans="1:14" ht="18.75" customHeight="1" x14ac:dyDescent="0.4">
      <c r="A18" s="1" t="s">
        <v>29</v>
      </c>
      <c r="C18" s="97">
        <v>45470</v>
      </c>
      <c r="D18" s="97"/>
      <c r="E18" s="97"/>
      <c r="F18" s="97"/>
      <c r="G18" s="97"/>
      <c r="H18" s="97"/>
      <c r="I18" s="97"/>
      <c r="J18" s="97"/>
      <c r="K18" s="97"/>
      <c r="L18" s="97"/>
      <c r="M18" s="97"/>
      <c r="N18" s="97"/>
    </row>
    <row r="19" spans="1:14" ht="37.5" customHeight="1" x14ac:dyDescent="0.4">
      <c r="A19" s="12" t="s">
        <v>30</v>
      </c>
      <c r="C19" s="94" t="s">
        <v>67</v>
      </c>
      <c r="D19" s="94"/>
      <c r="E19" s="94"/>
      <c r="F19" s="94"/>
      <c r="G19" s="94"/>
      <c r="H19" s="94"/>
      <c r="I19" s="94"/>
      <c r="J19" s="94"/>
      <c r="K19" s="94"/>
      <c r="L19" s="94"/>
      <c r="M19" s="94"/>
      <c r="N19" s="94"/>
    </row>
    <row r="20" spans="1:14" ht="18.75" customHeight="1" x14ac:dyDescent="0.4"/>
    <row r="21" spans="1:14" ht="18.75" customHeight="1" x14ac:dyDescent="0.4">
      <c r="A21" s="1" t="s">
        <v>31</v>
      </c>
    </row>
    <row r="22" spans="1:14" ht="18.75" customHeight="1" x14ac:dyDescent="0.4"/>
    <row r="23" spans="1:14" ht="18.75" customHeight="1" x14ac:dyDescent="0.4">
      <c r="A23" s="1" t="s">
        <v>32</v>
      </c>
    </row>
    <row r="24" spans="1:14" ht="18.75" customHeight="1" x14ac:dyDescent="0.4"/>
    <row r="25" spans="1:14" ht="18.75" customHeight="1" x14ac:dyDescent="0.4">
      <c r="A25" s="1" t="s">
        <v>33</v>
      </c>
    </row>
    <row r="26" spans="1:14" ht="18.75" customHeight="1" x14ac:dyDescent="0.4">
      <c r="A26" s="99"/>
      <c r="B26" s="99"/>
      <c r="C26" s="99"/>
      <c r="D26" s="99"/>
      <c r="E26" s="99"/>
      <c r="F26" s="99"/>
      <c r="G26" s="99"/>
      <c r="H26" s="99"/>
      <c r="I26" s="99"/>
      <c r="J26" s="99"/>
      <c r="K26" s="99"/>
      <c r="L26" s="99"/>
      <c r="M26" s="99"/>
      <c r="N26" s="99"/>
    </row>
    <row r="27" spans="1:14" ht="18.75" customHeight="1" x14ac:dyDescent="0.4">
      <c r="A27" s="99"/>
      <c r="B27" s="99"/>
      <c r="C27" s="99"/>
      <c r="D27" s="99"/>
      <c r="E27" s="99"/>
      <c r="F27" s="99"/>
      <c r="G27" s="99"/>
      <c r="H27" s="99"/>
      <c r="I27" s="99"/>
      <c r="J27" s="99"/>
      <c r="K27" s="99"/>
      <c r="L27" s="99"/>
      <c r="M27" s="99"/>
      <c r="N27" s="99"/>
    </row>
    <row r="28" spans="1:14" ht="18.75" customHeight="1" x14ac:dyDescent="0.4">
      <c r="A28" s="99"/>
      <c r="B28" s="99"/>
      <c r="C28" s="99"/>
      <c r="D28" s="99"/>
      <c r="E28" s="99"/>
      <c r="F28" s="99"/>
      <c r="G28" s="99"/>
      <c r="H28" s="99"/>
      <c r="I28" s="99"/>
      <c r="J28" s="99"/>
      <c r="K28" s="99"/>
      <c r="L28" s="99"/>
      <c r="M28" s="99"/>
      <c r="N28" s="99"/>
    </row>
    <row r="29" spans="1:14" ht="18.75" customHeight="1" x14ac:dyDescent="0.4">
      <c r="A29" s="99"/>
      <c r="B29" s="99"/>
      <c r="C29" s="99"/>
      <c r="D29" s="99"/>
      <c r="E29" s="99"/>
      <c r="F29" s="99"/>
      <c r="G29" s="99"/>
      <c r="H29" s="99"/>
      <c r="I29" s="99"/>
      <c r="J29" s="99"/>
      <c r="K29" s="99"/>
      <c r="L29" s="99"/>
      <c r="M29" s="99"/>
      <c r="N29" s="99"/>
    </row>
    <row r="30" spans="1:14" ht="18.75" customHeight="1" x14ac:dyDescent="0.4">
      <c r="A30" s="1" t="s">
        <v>34</v>
      </c>
    </row>
    <row r="31" spans="1:14" ht="33.75" customHeight="1" x14ac:dyDescent="0.4">
      <c r="A31" s="11" t="s">
        <v>19</v>
      </c>
      <c r="B31" s="94" t="s">
        <v>35</v>
      </c>
      <c r="C31" s="94"/>
      <c r="D31" s="94"/>
      <c r="E31" s="94"/>
      <c r="F31" s="94"/>
      <c r="G31" s="94"/>
      <c r="H31" s="94"/>
      <c r="I31" s="94"/>
      <c r="J31" s="94"/>
      <c r="K31" s="94"/>
      <c r="L31" s="94"/>
      <c r="M31" s="94"/>
      <c r="N31" s="94"/>
    </row>
    <row r="32" spans="1:14" ht="33.75" customHeight="1" x14ac:dyDescent="0.4">
      <c r="A32" s="11" t="s">
        <v>21</v>
      </c>
      <c r="B32" s="94" t="s">
        <v>36</v>
      </c>
      <c r="C32" s="94"/>
      <c r="D32" s="94"/>
      <c r="E32" s="94"/>
      <c r="F32" s="94"/>
      <c r="G32" s="94"/>
      <c r="H32" s="94"/>
      <c r="I32" s="94"/>
      <c r="J32" s="94"/>
      <c r="K32" s="94"/>
      <c r="L32" s="94"/>
      <c r="M32" s="94"/>
      <c r="N32" s="94"/>
    </row>
    <row r="33" ht="18.75" customHeight="1" x14ac:dyDescent="0.4"/>
  </sheetData>
  <mergeCells count="7">
    <mergeCell ref="A26:N29"/>
    <mergeCell ref="B31:N31"/>
    <mergeCell ref="B32:N32"/>
    <mergeCell ref="A3:N3"/>
    <mergeCell ref="C18:N18"/>
    <mergeCell ref="C19:N19"/>
    <mergeCell ref="A15:N15"/>
  </mergeCells>
  <phoneticPr fontId="3"/>
  <printOptions horizontalCentered="1"/>
  <pageMargins left="0.9055118110236221" right="0.9055118110236221" top="0.94488188976377963" bottom="0.74803149606299213" header="0.31496062992125984" footer="0.31496062992125984"/>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6866E-A77B-4125-99DD-8B880656326F}">
  <sheetPr>
    <pageSetUpPr fitToPage="1"/>
  </sheetPr>
  <dimension ref="A1:G14"/>
  <sheetViews>
    <sheetView view="pageBreakPreview" zoomScaleNormal="100" zoomScaleSheetLayoutView="100" workbookViewId="0">
      <selection activeCell="B12" sqref="B12:G12"/>
    </sheetView>
  </sheetViews>
  <sheetFormatPr defaultRowHeight="13.5" x14ac:dyDescent="0.4"/>
  <cols>
    <col min="1" max="1" width="2.5" style="1" customWidth="1"/>
    <col min="2" max="2" width="17.25" style="1" customWidth="1"/>
    <col min="3" max="3" width="24.75" style="1" customWidth="1"/>
    <col min="4" max="4" width="10.75" style="1" customWidth="1"/>
    <col min="5" max="5" width="12.5" style="1" customWidth="1"/>
    <col min="6" max="6" width="19.625" style="1" customWidth="1"/>
    <col min="7" max="7" width="50.25" style="1" customWidth="1"/>
    <col min="8" max="16384" width="9" style="1"/>
  </cols>
  <sheetData>
    <row r="1" spans="1:7" x14ac:dyDescent="0.4">
      <c r="A1" s="1" t="s">
        <v>89</v>
      </c>
    </row>
    <row r="2" spans="1:7" s="37" customFormat="1" ht="23.25" customHeight="1" x14ac:dyDescent="0.4">
      <c r="A2" s="101" t="s">
        <v>90</v>
      </c>
      <c r="B2" s="101"/>
      <c r="C2" s="101"/>
      <c r="D2" s="101"/>
      <c r="E2" s="101"/>
      <c r="F2" s="101"/>
      <c r="G2" s="101"/>
    </row>
    <row r="3" spans="1:7" s="40" customFormat="1" ht="18" customHeight="1" x14ac:dyDescent="0.4">
      <c r="A3" s="38" t="s">
        <v>102</v>
      </c>
      <c r="B3" s="39"/>
      <c r="C3" s="39"/>
      <c r="D3" s="39"/>
      <c r="E3" s="39"/>
      <c r="F3" s="39"/>
      <c r="G3" s="39"/>
    </row>
    <row r="4" spans="1:7" ht="16.5" customHeight="1" x14ac:dyDescent="0.4">
      <c r="C4" s="102"/>
      <c r="D4" s="102"/>
      <c r="E4" s="41"/>
      <c r="F4" s="10" t="s">
        <v>105</v>
      </c>
      <c r="G4" s="10"/>
    </row>
    <row r="5" spans="1:7" ht="16.5" customHeight="1" x14ac:dyDescent="0.4">
      <c r="C5" s="102"/>
      <c r="D5" s="102"/>
      <c r="E5" s="41"/>
      <c r="F5" s="10" t="s">
        <v>106</v>
      </c>
      <c r="G5" s="10"/>
    </row>
    <row r="6" spans="1:7" ht="71.25" customHeight="1" x14ac:dyDescent="0.4">
      <c r="B6" s="42" t="s">
        <v>91</v>
      </c>
      <c r="C6" s="43" t="s">
        <v>92</v>
      </c>
      <c r="D6" s="44" t="s">
        <v>93</v>
      </c>
      <c r="E6" s="44" t="s">
        <v>94</v>
      </c>
      <c r="F6" s="44" t="s">
        <v>95</v>
      </c>
      <c r="G6" s="42" t="s">
        <v>96</v>
      </c>
    </row>
    <row r="7" spans="1:7" ht="75" customHeight="1" x14ac:dyDescent="0.4">
      <c r="A7" s="1" t="s">
        <v>97</v>
      </c>
      <c r="B7" s="45" t="s">
        <v>98</v>
      </c>
      <c r="C7" s="44" t="s">
        <v>104</v>
      </c>
      <c r="D7" s="15" t="s">
        <v>99</v>
      </c>
      <c r="E7" s="46" t="s">
        <v>100</v>
      </c>
      <c r="F7" s="44" t="s">
        <v>103</v>
      </c>
      <c r="G7" s="45" t="s">
        <v>107</v>
      </c>
    </row>
    <row r="8" spans="1:7" ht="64.5" customHeight="1" x14ac:dyDescent="0.4">
      <c r="B8" s="8"/>
      <c r="C8" s="15"/>
      <c r="D8" s="15"/>
      <c r="E8" s="46"/>
      <c r="F8" s="15"/>
      <c r="G8" s="47"/>
    </row>
    <row r="9" spans="1:7" ht="64.5" customHeight="1" x14ac:dyDescent="0.4">
      <c r="B9" s="8"/>
      <c r="C9" s="15"/>
      <c r="D9" s="15"/>
      <c r="E9" s="46"/>
      <c r="F9" s="15"/>
      <c r="G9" s="47"/>
    </row>
    <row r="10" spans="1:7" ht="64.5" customHeight="1" x14ac:dyDescent="0.4">
      <c r="B10" s="8"/>
      <c r="C10" s="15"/>
      <c r="D10" s="15"/>
      <c r="E10" s="46"/>
      <c r="F10" s="15"/>
      <c r="G10" s="47"/>
    </row>
    <row r="11" spans="1:7" x14ac:dyDescent="0.4">
      <c r="A11" s="48" t="s">
        <v>101</v>
      </c>
      <c r="B11" s="48"/>
    </row>
    <row r="12" spans="1:7" ht="106.5" customHeight="1" x14ac:dyDescent="0.4">
      <c r="B12" s="103" t="s">
        <v>108</v>
      </c>
      <c r="C12" s="104"/>
      <c r="D12" s="104"/>
      <c r="E12" s="104"/>
      <c r="F12" s="104"/>
      <c r="G12" s="104"/>
    </row>
    <row r="13" spans="1:7" ht="33" customHeight="1" x14ac:dyDescent="0.4">
      <c r="B13" s="100"/>
      <c r="C13" s="100"/>
      <c r="D13" s="100"/>
      <c r="E13" s="100"/>
      <c r="F13" s="100"/>
      <c r="G13" s="100"/>
    </row>
    <row r="14" spans="1:7" x14ac:dyDescent="0.4">
      <c r="B14" s="100"/>
      <c r="C14" s="100"/>
      <c r="D14" s="100"/>
      <c r="E14" s="100"/>
      <c r="F14" s="100"/>
      <c r="G14" s="100"/>
    </row>
  </sheetData>
  <mergeCells count="6">
    <mergeCell ref="B13:G13"/>
    <mergeCell ref="B14:G14"/>
    <mergeCell ref="A2:G2"/>
    <mergeCell ref="C4:D4"/>
    <mergeCell ref="C5:D5"/>
    <mergeCell ref="B12:G12"/>
  </mergeCells>
  <phoneticPr fontId="3"/>
  <printOptions horizontalCentered="1"/>
  <pageMargins left="0.78740157480314965" right="0.78740157480314965" top="0.98425196850393704" bottom="0.78740157480314965" header="0.51181102362204722" footer="0.51181102362204722"/>
  <pageSetup paperSize="9" scale="86"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E4637-3708-44C5-B111-47DBF65414D1}">
  <dimension ref="B1:J150"/>
  <sheetViews>
    <sheetView view="pageBreakPreview" topLeftCell="B1" zoomScale="70" zoomScaleNormal="70" zoomScaleSheetLayoutView="70" zoomScalePageLayoutView="30" workbookViewId="0">
      <selection activeCell="H53" sqref="H53"/>
    </sheetView>
  </sheetViews>
  <sheetFormatPr defaultRowHeight="13.5" x14ac:dyDescent="0.4"/>
  <cols>
    <col min="1" max="1" width="5.75" style="50" customWidth="1"/>
    <col min="2" max="3" width="2" style="50" customWidth="1"/>
    <col min="4" max="4" width="17.625" style="49" customWidth="1"/>
    <col min="5" max="6" width="41.125" style="49" customWidth="1"/>
    <col min="7" max="7" width="12" style="49" customWidth="1"/>
    <col min="8" max="9" width="41.125" style="49" customWidth="1"/>
    <col min="10" max="10" width="12" style="49" customWidth="1"/>
    <col min="11" max="254" width="9" style="50"/>
    <col min="255" max="255" width="5.75" style="50" customWidth="1"/>
    <col min="256" max="257" width="2" style="50" customWidth="1"/>
    <col min="258" max="258" width="17.625" style="50" customWidth="1"/>
    <col min="259" max="265" width="41.125" style="50" customWidth="1"/>
    <col min="266" max="510" width="9" style="50"/>
    <col min="511" max="511" width="5.75" style="50" customWidth="1"/>
    <col min="512" max="513" width="2" style="50" customWidth="1"/>
    <col min="514" max="514" width="17.625" style="50" customWidth="1"/>
    <col min="515" max="521" width="41.125" style="50" customWidth="1"/>
    <col min="522" max="766" width="9" style="50"/>
    <col min="767" max="767" width="5.75" style="50" customWidth="1"/>
    <col min="768" max="769" width="2" style="50" customWidth="1"/>
    <col min="770" max="770" width="17.625" style="50" customWidth="1"/>
    <col min="771" max="777" width="41.125" style="50" customWidth="1"/>
    <col min="778" max="1022" width="9" style="50"/>
    <col min="1023" max="1023" width="5.75" style="50" customWidth="1"/>
    <col min="1024" max="1025" width="2" style="50" customWidth="1"/>
    <col min="1026" max="1026" width="17.625" style="50" customWidth="1"/>
    <col min="1027" max="1033" width="41.125" style="50" customWidth="1"/>
    <col min="1034" max="1278" width="9" style="50"/>
    <col min="1279" max="1279" width="5.75" style="50" customWidth="1"/>
    <col min="1280" max="1281" width="2" style="50" customWidth="1"/>
    <col min="1282" max="1282" width="17.625" style="50" customWidth="1"/>
    <col min="1283" max="1289" width="41.125" style="50" customWidth="1"/>
    <col min="1290" max="1534" width="9" style="50"/>
    <col min="1535" max="1535" width="5.75" style="50" customWidth="1"/>
    <col min="1536" max="1537" width="2" style="50" customWidth="1"/>
    <col min="1538" max="1538" width="17.625" style="50" customWidth="1"/>
    <col min="1539" max="1545" width="41.125" style="50" customWidth="1"/>
    <col min="1546" max="1790" width="9" style="50"/>
    <col min="1791" max="1791" width="5.75" style="50" customWidth="1"/>
    <col min="1792" max="1793" width="2" style="50" customWidth="1"/>
    <col min="1794" max="1794" width="17.625" style="50" customWidth="1"/>
    <col min="1795" max="1801" width="41.125" style="50" customWidth="1"/>
    <col min="1802" max="2046" width="9" style="50"/>
    <col min="2047" max="2047" width="5.75" style="50" customWidth="1"/>
    <col min="2048" max="2049" width="2" style="50" customWidth="1"/>
    <col min="2050" max="2050" width="17.625" style="50" customWidth="1"/>
    <col min="2051" max="2057" width="41.125" style="50" customWidth="1"/>
    <col min="2058" max="2302" width="9" style="50"/>
    <col min="2303" max="2303" width="5.75" style="50" customWidth="1"/>
    <col min="2304" max="2305" width="2" style="50" customWidth="1"/>
    <col min="2306" max="2306" width="17.625" style="50" customWidth="1"/>
    <col min="2307" max="2313" width="41.125" style="50" customWidth="1"/>
    <col min="2314" max="2558" width="9" style="50"/>
    <col min="2559" max="2559" width="5.75" style="50" customWidth="1"/>
    <col min="2560" max="2561" width="2" style="50" customWidth="1"/>
    <col min="2562" max="2562" width="17.625" style="50" customWidth="1"/>
    <col min="2563" max="2569" width="41.125" style="50" customWidth="1"/>
    <col min="2570" max="2814" width="9" style="50"/>
    <col min="2815" max="2815" width="5.75" style="50" customWidth="1"/>
    <col min="2816" max="2817" width="2" style="50" customWidth="1"/>
    <col min="2818" max="2818" width="17.625" style="50" customWidth="1"/>
    <col min="2819" max="2825" width="41.125" style="50" customWidth="1"/>
    <col min="2826" max="3070" width="9" style="50"/>
    <col min="3071" max="3071" width="5.75" style="50" customWidth="1"/>
    <col min="3072" max="3073" width="2" style="50" customWidth="1"/>
    <col min="3074" max="3074" width="17.625" style="50" customWidth="1"/>
    <col min="3075" max="3081" width="41.125" style="50" customWidth="1"/>
    <col min="3082" max="3326" width="9" style="50"/>
    <col min="3327" max="3327" width="5.75" style="50" customWidth="1"/>
    <col min="3328" max="3329" width="2" style="50" customWidth="1"/>
    <col min="3330" max="3330" width="17.625" style="50" customWidth="1"/>
    <col min="3331" max="3337" width="41.125" style="50" customWidth="1"/>
    <col min="3338" max="3582" width="9" style="50"/>
    <col min="3583" max="3583" width="5.75" style="50" customWidth="1"/>
    <col min="3584" max="3585" width="2" style="50" customWidth="1"/>
    <col min="3586" max="3586" width="17.625" style="50" customWidth="1"/>
    <col min="3587" max="3593" width="41.125" style="50" customWidth="1"/>
    <col min="3594" max="3838" width="9" style="50"/>
    <col min="3839" max="3839" width="5.75" style="50" customWidth="1"/>
    <col min="3840" max="3841" width="2" style="50" customWidth="1"/>
    <col min="3842" max="3842" width="17.625" style="50" customWidth="1"/>
    <col min="3843" max="3849" width="41.125" style="50" customWidth="1"/>
    <col min="3850" max="4094" width="9" style="50"/>
    <col min="4095" max="4095" width="5.75" style="50" customWidth="1"/>
    <col min="4096" max="4097" width="2" style="50" customWidth="1"/>
    <col min="4098" max="4098" width="17.625" style="50" customWidth="1"/>
    <col min="4099" max="4105" width="41.125" style="50" customWidth="1"/>
    <col min="4106" max="4350" width="9" style="50"/>
    <col min="4351" max="4351" width="5.75" style="50" customWidth="1"/>
    <col min="4352" max="4353" width="2" style="50" customWidth="1"/>
    <col min="4354" max="4354" width="17.625" style="50" customWidth="1"/>
    <col min="4355" max="4361" width="41.125" style="50" customWidth="1"/>
    <col min="4362" max="4606" width="9" style="50"/>
    <col min="4607" max="4607" width="5.75" style="50" customWidth="1"/>
    <col min="4608" max="4609" width="2" style="50" customWidth="1"/>
    <col min="4610" max="4610" width="17.625" style="50" customWidth="1"/>
    <col min="4611" max="4617" width="41.125" style="50" customWidth="1"/>
    <col min="4618" max="4862" width="9" style="50"/>
    <col min="4863" max="4863" width="5.75" style="50" customWidth="1"/>
    <col min="4864" max="4865" width="2" style="50" customWidth="1"/>
    <col min="4866" max="4866" width="17.625" style="50" customWidth="1"/>
    <col min="4867" max="4873" width="41.125" style="50" customWidth="1"/>
    <col min="4874" max="5118" width="9" style="50"/>
    <col min="5119" max="5119" width="5.75" style="50" customWidth="1"/>
    <col min="5120" max="5121" width="2" style="50" customWidth="1"/>
    <col min="5122" max="5122" width="17.625" style="50" customWidth="1"/>
    <col min="5123" max="5129" width="41.125" style="50" customWidth="1"/>
    <col min="5130" max="5374" width="9" style="50"/>
    <col min="5375" max="5375" width="5.75" style="50" customWidth="1"/>
    <col min="5376" max="5377" width="2" style="50" customWidth="1"/>
    <col min="5378" max="5378" width="17.625" style="50" customWidth="1"/>
    <col min="5379" max="5385" width="41.125" style="50" customWidth="1"/>
    <col min="5386" max="5630" width="9" style="50"/>
    <col min="5631" max="5631" width="5.75" style="50" customWidth="1"/>
    <col min="5632" max="5633" width="2" style="50" customWidth="1"/>
    <col min="5634" max="5634" width="17.625" style="50" customWidth="1"/>
    <col min="5635" max="5641" width="41.125" style="50" customWidth="1"/>
    <col min="5642" max="5886" width="9" style="50"/>
    <col min="5887" max="5887" width="5.75" style="50" customWidth="1"/>
    <col min="5888" max="5889" width="2" style="50" customWidth="1"/>
    <col min="5890" max="5890" width="17.625" style="50" customWidth="1"/>
    <col min="5891" max="5897" width="41.125" style="50" customWidth="1"/>
    <col min="5898" max="6142" width="9" style="50"/>
    <col min="6143" max="6143" width="5.75" style="50" customWidth="1"/>
    <col min="6144" max="6145" width="2" style="50" customWidth="1"/>
    <col min="6146" max="6146" width="17.625" style="50" customWidth="1"/>
    <col min="6147" max="6153" width="41.125" style="50" customWidth="1"/>
    <col min="6154" max="6398" width="9" style="50"/>
    <col min="6399" max="6399" width="5.75" style="50" customWidth="1"/>
    <col min="6400" max="6401" width="2" style="50" customWidth="1"/>
    <col min="6402" max="6402" width="17.625" style="50" customWidth="1"/>
    <col min="6403" max="6409" width="41.125" style="50" customWidth="1"/>
    <col min="6410" max="6654" width="9" style="50"/>
    <col min="6655" max="6655" width="5.75" style="50" customWidth="1"/>
    <col min="6656" max="6657" width="2" style="50" customWidth="1"/>
    <col min="6658" max="6658" width="17.625" style="50" customWidth="1"/>
    <col min="6659" max="6665" width="41.125" style="50" customWidth="1"/>
    <col min="6666" max="6910" width="9" style="50"/>
    <col min="6911" max="6911" width="5.75" style="50" customWidth="1"/>
    <col min="6912" max="6913" width="2" style="50" customWidth="1"/>
    <col min="6914" max="6914" width="17.625" style="50" customWidth="1"/>
    <col min="6915" max="6921" width="41.125" style="50" customWidth="1"/>
    <col min="6922" max="7166" width="9" style="50"/>
    <col min="7167" max="7167" width="5.75" style="50" customWidth="1"/>
    <col min="7168" max="7169" width="2" style="50" customWidth="1"/>
    <col min="7170" max="7170" width="17.625" style="50" customWidth="1"/>
    <col min="7171" max="7177" width="41.125" style="50" customWidth="1"/>
    <col min="7178" max="7422" width="9" style="50"/>
    <col min="7423" max="7423" width="5.75" style="50" customWidth="1"/>
    <col min="7424" max="7425" width="2" style="50" customWidth="1"/>
    <col min="7426" max="7426" width="17.625" style="50" customWidth="1"/>
    <col min="7427" max="7433" width="41.125" style="50" customWidth="1"/>
    <col min="7434" max="7678" width="9" style="50"/>
    <col min="7679" max="7679" width="5.75" style="50" customWidth="1"/>
    <col min="7680" max="7681" width="2" style="50" customWidth="1"/>
    <col min="7682" max="7682" width="17.625" style="50" customWidth="1"/>
    <col min="7683" max="7689" width="41.125" style="50" customWidth="1"/>
    <col min="7690" max="7934" width="9" style="50"/>
    <col min="7935" max="7935" width="5.75" style="50" customWidth="1"/>
    <col min="7936" max="7937" width="2" style="50" customWidth="1"/>
    <col min="7938" max="7938" width="17.625" style="50" customWidth="1"/>
    <col min="7939" max="7945" width="41.125" style="50" customWidth="1"/>
    <col min="7946" max="8190" width="9" style="50"/>
    <col min="8191" max="8191" width="5.75" style="50" customWidth="1"/>
    <col min="8192" max="8193" width="2" style="50" customWidth="1"/>
    <col min="8194" max="8194" width="17.625" style="50" customWidth="1"/>
    <col min="8195" max="8201" width="41.125" style="50" customWidth="1"/>
    <col min="8202" max="8446" width="9" style="50"/>
    <col min="8447" max="8447" width="5.75" style="50" customWidth="1"/>
    <col min="8448" max="8449" width="2" style="50" customWidth="1"/>
    <col min="8450" max="8450" width="17.625" style="50" customWidth="1"/>
    <col min="8451" max="8457" width="41.125" style="50" customWidth="1"/>
    <col min="8458" max="8702" width="9" style="50"/>
    <col min="8703" max="8703" width="5.75" style="50" customWidth="1"/>
    <col min="8704" max="8705" width="2" style="50" customWidth="1"/>
    <col min="8706" max="8706" width="17.625" style="50" customWidth="1"/>
    <col min="8707" max="8713" width="41.125" style="50" customWidth="1"/>
    <col min="8714" max="8958" width="9" style="50"/>
    <col min="8959" max="8959" width="5.75" style="50" customWidth="1"/>
    <col min="8960" max="8961" width="2" style="50" customWidth="1"/>
    <col min="8962" max="8962" width="17.625" style="50" customWidth="1"/>
    <col min="8963" max="8969" width="41.125" style="50" customWidth="1"/>
    <col min="8970" max="9214" width="9" style="50"/>
    <col min="9215" max="9215" width="5.75" style="50" customWidth="1"/>
    <col min="9216" max="9217" width="2" style="50" customWidth="1"/>
    <col min="9218" max="9218" width="17.625" style="50" customWidth="1"/>
    <col min="9219" max="9225" width="41.125" style="50" customWidth="1"/>
    <col min="9226" max="9470" width="9" style="50"/>
    <col min="9471" max="9471" width="5.75" style="50" customWidth="1"/>
    <col min="9472" max="9473" width="2" style="50" customWidth="1"/>
    <col min="9474" max="9474" width="17.625" style="50" customWidth="1"/>
    <col min="9475" max="9481" width="41.125" style="50" customWidth="1"/>
    <col min="9482" max="9726" width="9" style="50"/>
    <col min="9727" max="9727" width="5.75" style="50" customWidth="1"/>
    <col min="9728" max="9729" width="2" style="50" customWidth="1"/>
    <col min="9730" max="9730" width="17.625" style="50" customWidth="1"/>
    <col min="9731" max="9737" width="41.125" style="50" customWidth="1"/>
    <col min="9738" max="9982" width="9" style="50"/>
    <col min="9983" max="9983" width="5.75" style="50" customWidth="1"/>
    <col min="9984" max="9985" width="2" style="50" customWidth="1"/>
    <col min="9986" max="9986" width="17.625" style="50" customWidth="1"/>
    <col min="9987" max="9993" width="41.125" style="50" customWidth="1"/>
    <col min="9994" max="10238" width="9" style="50"/>
    <col min="10239" max="10239" width="5.75" style="50" customWidth="1"/>
    <col min="10240" max="10241" width="2" style="50" customWidth="1"/>
    <col min="10242" max="10242" width="17.625" style="50" customWidth="1"/>
    <col min="10243" max="10249" width="41.125" style="50" customWidth="1"/>
    <col min="10250" max="10494" width="9" style="50"/>
    <col min="10495" max="10495" width="5.75" style="50" customWidth="1"/>
    <col min="10496" max="10497" width="2" style="50" customWidth="1"/>
    <col min="10498" max="10498" width="17.625" style="50" customWidth="1"/>
    <col min="10499" max="10505" width="41.125" style="50" customWidth="1"/>
    <col min="10506" max="10750" width="9" style="50"/>
    <col min="10751" max="10751" width="5.75" style="50" customWidth="1"/>
    <col min="10752" max="10753" width="2" style="50" customWidth="1"/>
    <col min="10754" max="10754" width="17.625" style="50" customWidth="1"/>
    <col min="10755" max="10761" width="41.125" style="50" customWidth="1"/>
    <col min="10762" max="11006" width="9" style="50"/>
    <col min="11007" max="11007" width="5.75" style="50" customWidth="1"/>
    <col min="11008" max="11009" width="2" style="50" customWidth="1"/>
    <col min="11010" max="11010" width="17.625" style="50" customWidth="1"/>
    <col min="11011" max="11017" width="41.125" style="50" customWidth="1"/>
    <col min="11018" max="11262" width="9" style="50"/>
    <col min="11263" max="11263" width="5.75" style="50" customWidth="1"/>
    <col min="11264" max="11265" width="2" style="50" customWidth="1"/>
    <col min="11266" max="11266" width="17.625" style="50" customWidth="1"/>
    <col min="11267" max="11273" width="41.125" style="50" customWidth="1"/>
    <col min="11274" max="11518" width="9" style="50"/>
    <col min="11519" max="11519" width="5.75" style="50" customWidth="1"/>
    <col min="11520" max="11521" width="2" style="50" customWidth="1"/>
    <col min="11522" max="11522" width="17.625" style="50" customWidth="1"/>
    <col min="11523" max="11529" width="41.125" style="50" customWidth="1"/>
    <col min="11530" max="11774" width="9" style="50"/>
    <col min="11775" max="11775" width="5.75" style="50" customWidth="1"/>
    <col min="11776" max="11777" width="2" style="50" customWidth="1"/>
    <col min="11778" max="11778" width="17.625" style="50" customWidth="1"/>
    <col min="11779" max="11785" width="41.125" style="50" customWidth="1"/>
    <col min="11786" max="12030" width="9" style="50"/>
    <col min="12031" max="12031" width="5.75" style="50" customWidth="1"/>
    <col min="12032" max="12033" width="2" style="50" customWidth="1"/>
    <col min="12034" max="12034" width="17.625" style="50" customWidth="1"/>
    <col min="12035" max="12041" width="41.125" style="50" customWidth="1"/>
    <col min="12042" max="12286" width="9" style="50"/>
    <col min="12287" max="12287" width="5.75" style="50" customWidth="1"/>
    <col min="12288" max="12289" width="2" style="50" customWidth="1"/>
    <col min="12290" max="12290" width="17.625" style="50" customWidth="1"/>
    <col min="12291" max="12297" width="41.125" style="50" customWidth="1"/>
    <col min="12298" max="12542" width="9" style="50"/>
    <col min="12543" max="12543" width="5.75" style="50" customWidth="1"/>
    <col min="12544" max="12545" width="2" style="50" customWidth="1"/>
    <col min="12546" max="12546" width="17.625" style="50" customWidth="1"/>
    <col min="12547" max="12553" width="41.125" style="50" customWidth="1"/>
    <col min="12554" max="12798" width="9" style="50"/>
    <col min="12799" max="12799" width="5.75" style="50" customWidth="1"/>
    <col min="12800" max="12801" width="2" style="50" customWidth="1"/>
    <col min="12802" max="12802" width="17.625" style="50" customWidth="1"/>
    <col min="12803" max="12809" width="41.125" style="50" customWidth="1"/>
    <col min="12810" max="13054" width="9" style="50"/>
    <col min="13055" max="13055" width="5.75" style="50" customWidth="1"/>
    <col min="13056" max="13057" width="2" style="50" customWidth="1"/>
    <col min="13058" max="13058" width="17.625" style="50" customWidth="1"/>
    <col min="13059" max="13065" width="41.125" style="50" customWidth="1"/>
    <col min="13066" max="13310" width="9" style="50"/>
    <col min="13311" max="13311" width="5.75" style="50" customWidth="1"/>
    <col min="13312" max="13313" width="2" style="50" customWidth="1"/>
    <col min="13314" max="13314" width="17.625" style="50" customWidth="1"/>
    <col min="13315" max="13321" width="41.125" style="50" customWidth="1"/>
    <col min="13322" max="13566" width="9" style="50"/>
    <col min="13567" max="13567" width="5.75" style="50" customWidth="1"/>
    <col min="13568" max="13569" width="2" style="50" customWidth="1"/>
    <col min="13570" max="13570" width="17.625" style="50" customWidth="1"/>
    <col min="13571" max="13577" width="41.125" style="50" customWidth="1"/>
    <col min="13578" max="13822" width="9" style="50"/>
    <col min="13823" max="13823" width="5.75" style="50" customWidth="1"/>
    <col min="13824" max="13825" width="2" style="50" customWidth="1"/>
    <col min="13826" max="13826" width="17.625" style="50" customWidth="1"/>
    <col min="13827" max="13833" width="41.125" style="50" customWidth="1"/>
    <col min="13834" max="14078" width="9" style="50"/>
    <col min="14079" max="14079" width="5.75" style="50" customWidth="1"/>
    <col min="14080" max="14081" width="2" style="50" customWidth="1"/>
    <col min="14082" max="14082" width="17.625" style="50" customWidth="1"/>
    <col min="14083" max="14089" width="41.125" style="50" customWidth="1"/>
    <col min="14090" max="14334" width="9" style="50"/>
    <col min="14335" max="14335" width="5.75" style="50" customWidth="1"/>
    <col min="14336" max="14337" width="2" style="50" customWidth="1"/>
    <col min="14338" max="14338" width="17.625" style="50" customWidth="1"/>
    <col min="14339" max="14345" width="41.125" style="50" customWidth="1"/>
    <col min="14346" max="14590" width="9" style="50"/>
    <col min="14591" max="14591" width="5.75" style="50" customWidth="1"/>
    <col min="14592" max="14593" width="2" style="50" customWidth="1"/>
    <col min="14594" max="14594" width="17.625" style="50" customWidth="1"/>
    <col min="14595" max="14601" width="41.125" style="50" customWidth="1"/>
    <col min="14602" max="14846" width="9" style="50"/>
    <col min="14847" max="14847" width="5.75" style="50" customWidth="1"/>
    <col min="14848" max="14849" width="2" style="50" customWidth="1"/>
    <col min="14850" max="14850" width="17.625" style="50" customWidth="1"/>
    <col min="14851" max="14857" width="41.125" style="50" customWidth="1"/>
    <col min="14858" max="15102" width="9" style="50"/>
    <col min="15103" max="15103" width="5.75" style="50" customWidth="1"/>
    <col min="15104" max="15105" width="2" style="50" customWidth="1"/>
    <col min="15106" max="15106" width="17.625" style="50" customWidth="1"/>
    <col min="15107" max="15113" width="41.125" style="50" customWidth="1"/>
    <col min="15114" max="15358" width="9" style="50"/>
    <col min="15359" max="15359" width="5.75" style="50" customWidth="1"/>
    <col min="15360" max="15361" width="2" style="50" customWidth="1"/>
    <col min="15362" max="15362" width="17.625" style="50" customWidth="1"/>
    <col min="15363" max="15369" width="41.125" style="50" customWidth="1"/>
    <col min="15370" max="15614" width="9" style="50"/>
    <col min="15615" max="15615" width="5.75" style="50" customWidth="1"/>
    <col min="15616" max="15617" width="2" style="50" customWidth="1"/>
    <col min="15618" max="15618" width="17.625" style="50" customWidth="1"/>
    <col min="15619" max="15625" width="41.125" style="50" customWidth="1"/>
    <col min="15626" max="15870" width="9" style="50"/>
    <col min="15871" max="15871" width="5.75" style="50" customWidth="1"/>
    <col min="15872" max="15873" width="2" style="50" customWidth="1"/>
    <col min="15874" max="15874" width="17.625" style="50" customWidth="1"/>
    <col min="15875" max="15881" width="41.125" style="50" customWidth="1"/>
    <col min="15882" max="16126" width="9" style="50"/>
    <col min="16127" max="16127" width="5.75" style="50" customWidth="1"/>
    <col min="16128" max="16129" width="2" style="50" customWidth="1"/>
    <col min="16130" max="16130" width="17.625" style="50" customWidth="1"/>
    <col min="16131" max="16137" width="41.125" style="50" customWidth="1"/>
    <col min="16138" max="16384" width="9" style="50"/>
  </cols>
  <sheetData>
    <row r="1" spans="2:10" ht="24" x14ac:dyDescent="0.4">
      <c r="B1" s="87" t="s">
        <v>150</v>
      </c>
      <c r="C1" s="87"/>
      <c r="D1" s="87"/>
    </row>
    <row r="2" spans="2:10" ht="28.5" customHeight="1" x14ac:dyDescent="0.4">
      <c r="H2" s="51" t="s">
        <v>109</v>
      </c>
      <c r="I2" s="105"/>
      <c r="J2" s="105"/>
    </row>
    <row r="4" spans="2:10" ht="18" customHeight="1" x14ac:dyDescent="0.4">
      <c r="E4" s="52" t="s">
        <v>110</v>
      </c>
      <c r="F4" s="53"/>
      <c r="G4" s="53"/>
      <c r="H4" s="52" t="s">
        <v>110</v>
      </c>
      <c r="I4" s="53"/>
      <c r="J4" s="53"/>
    </row>
    <row r="5" spans="2:10" ht="30" customHeight="1" x14ac:dyDescent="0.4">
      <c r="B5" s="106"/>
      <c r="C5" s="106"/>
      <c r="D5" s="106"/>
      <c r="E5" s="83" t="s">
        <v>151</v>
      </c>
      <c r="F5" s="54"/>
      <c r="G5" s="55"/>
      <c r="H5" s="83" t="s">
        <v>170</v>
      </c>
      <c r="I5" s="54"/>
      <c r="J5" s="55"/>
    </row>
    <row r="6" spans="2:10" ht="30" customHeight="1" thickBot="1" x14ac:dyDescent="0.45">
      <c r="B6" s="106" t="s">
        <v>111</v>
      </c>
      <c r="C6" s="106"/>
      <c r="D6" s="106"/>
      <c r="E6" s="83" t="s">
        <v>173</v>
      </c>
      <c r="F6" s="107" t="s">
        <v>112</v>
      </c>
      <c r="G6" s="108"/>
      <c r="H6" s="83" t="s">
        <v>174</v>
      </c>
      <c r="I6" s="107" t="s">
        <v>112</v>
      </c>
      <c r="J6" s="109"/>
    </row>
    <row r="7" spans="2:10" ht="30" customHeight="1" x14ac:dyDescent="0.4">
      <c r="B7" s="106" t="s">
        <v>113</v>
      </c>
      <c r="C7" s="106"/>
      <c r="D7" s="106"/>
      <c r="E7" s="56" t="s">
        <v>114</v>
      </c>
      <c r="F7" s="57" t="s">
        <v>115</v>
      </c>
      <c r="G7" s="58" t="s">
        <v>116</v>
      </c>
      <c r="H7" s="59" t="s">
        <v>114</v>
      </c>
      <c r="I7" s="57" t="s">
        <v>115</v>
      </c>
      <c r="J7" s="58" t="s">
        <v>116</v>
      </c>
    </row>
    <row r="8" spans="2:10" ht="52.5" customHeight="1" x14ac:dyDescent="0.4">
      <c r="B8" s="111" t="s">
        <v>117</v>
      </c>
      <c r="C8" s="112"/>
      <c r="D8" s="52" t="s">
        <v>118</v>
      </c>
      <c r="E8" s="64" t="s">
        <v>119</v>
      </c>
      <c r="F8" s="60"/>
      <c r="G8" s="61"/>
      <c r="H8" s="64" t="s">
        <v>119</v>
      </c>
      <c r="I8" s="60"/>
      <c r="J8" s="61"/>
    </row>
    <row r="9" spans="2:10" ht="52.5" customHeight="1" x14ac:dyDescent="0.4">
      <c r="B9" s="113"/>
      <c r="C9" s="114"/>
      <c r="D9" s="52" t="s">
        <v>120</v>
      </c>
      <c r="E9" s="64" t="s">
        <v>152</v>
      </c>
      <c r="F9" s="62"/>
      <c r="G9" s="61"/>
      <c r="H9" s="64" t="s">
        <v>152</v>
      </c>
      <c r="I9" s="62"/>
      <c r="J9" s="61"/>
    </row>
    <row r="10" spans="2:10" ht="52.5" customHeight="1" x14ac:dyDescent="0.4">
      <c r="B10" s="113"/>
      <c r="C10" s="114"/>
      <c r="D10" s="52" t="s">
        <v>121</v>
      </c>
      <c r="E10" s="64" t="s">
        <v>122</v>
      </c>
      <c r="F10" s="60"/>
      <c r="G10" s="61"/>
      <c r="H10" s="64" t="s">
        <v>122</v>
      </c>
      <c r="I10" s="60"/>
      <c r="J10" s="61"/>
    </row>
    <row r="11" spans="2:10" ht="52.5" customHeight="1" x14ac:dyDescent="0.4">
      <c r="B11" s="113"/>
      <c r="C11" s="114"/>
      <c r="D11" s="52" t="s">
        <v>123</v>
      </c>
      <c r="E11" s="64" t="s">
        <v>153</v>
      </c>
      <c r="F11" s="60"/>
      <c r="G11" s="61"/>
      <c r="H11" s="64" t="s">
        <v>153</v>
      </c>
      <c r="I11" s="60"/>
      <c r="J11" s="61"/>
    </row>
    <row r="12" spans="2:10" ht="52.5" customHeight="1" x14ac:dyDescent="0.4">
      <c r="B12" s="113"/>
      <c r="C12" s="114"/>
      <c r="D12" s="52" t="s">
        <v>124</v>
      </c>
      <c r="E12" s="79" t="s">
        <v>199</v>
      </c>
      <c r="F12" s="63"/>
      <c r="G12" s="61"/>
      <c r="H12" s="79" t="s">
        <v>200</v>
      </c>
      <c r="I12" s="63"/>
      <c r="J12" s="61"/>
    </row>
    <row r="13" spans="2:10" ht="52.5" customHeight="1" x14ac:dyDescent="0.4">
      <c r="B13" s="113"/>
      <c r="C13" s="114"/>
      <c r="D13" s="52" t="s">
        <v>125</v>
      </c>
      <c r="E13" s="64" t="s">
        <v>154</v>
      </c>
      <c r="F13" s="65"/>
      <c r="G13" s="61"/>
      <c r="H13" s="64" t="s">
        <v>154</v>
      </c>
      <c r="I13" s="65"/>
      <c r="J13" s="61"/>
    </row>
    <row r="14" spans="2:10" ht="52.5" customHeight="1" x14ac:dyDescent="0.4">
      <c r="B14" s="113"/>
      <c r="C14" s="114"/>
      <c r="D14" s="52" t="s">
        <v>126</v>
      </c>
      <c r="E14" s="66" t="s">
        <v>155</v>
      </c>
      <c r="F14" s="67"/>
      <c r="G14" s="61"/>
      <c r="H14" s="66" t="s">
        <v>155</v>
      </c>
      <c r="I14" s="67"/>
      <c r="J14" s="61"/>
    </row>
    <row r="15" spans="2:10" ht="52.5" customHeight="1" x14ac:dyDescent="0.4">
      <c r="B15" s="113"/>
      <c r="C15" s="114"/>
      <c r="D15" s="52" t="s">
        <v>127</v>
      </c>
      <c r="E15" s="64" t="s">
        <v>205</v>
      </c>
      <c r="F15" s="60"/>
      <c r="G15" s="61"/>
      <c r="H15" s="64" t="s">
        <v>205</v>
      </c>
      <c r="I15" s="60"/>
      <c r="J15" s="61"/>
    </row>
    <row r="16" spans="2:10" ht="52.5" customHeight="1" x14ac:dyDescent="0.4">
      <c r="B16" s="113"/>
      <c r="C16" s="114"/>
      <c r="D16" s="52" t="s">
        <v>128</v>
      </c>
      <c r="E16" s="66" t="s">
        <v>129</v>
      </c>
      <c r="F16" s="60"/>
      <c r="G16" s="61"/>
      <c r="H16" s="66" t="s">
        <v>129</v>
      </c>
      <c r="I16" s="67"/>
      <c r="J16" s="61"/>
    </row>
    <row r="17" spans="2:10" ht="52.5" customHeight="1" x14ac:dyDescent="0.4">
      <c r="B17" s="113"/>
      <c r="C17" s="114"/>
      <c r="D17" s="52" t="s">
        <v>157</v>
      </c>
      <c r="E17" s="64" t="s">
        <v>156</v>
      </c>
      <c r="F17" s="60"/>
      <c r="G17" s="61"/>
      <c r="H17" s="64" t="s">
        <v>156</v>
      </c>
      <c r="I17" s="65"/>
      <c r="J17" s="61"/>
    </row>
    <row r="18" spans="2:10" ht="94.5" customHeight="1" x14ac:dyDescent="0.4">
      <c r="B18" s="113"/>
      <c r="C18" s="114"/>
      <c r="D18" s="52" t="s">
        <v>158</v>
      </c>
      <c r="E18" s="64" t="s">
        <v>202</v>
      </c>
      <c r="F18" s="60"/>
      <c r="G18" s="61"/>
      <c r="H18" s="64" t="s">
        <v>202</v>
      </c>
      <c r="I18" s="65"/>
      <c r="J18" s="61"/>
    </row>
    <row r="19" spans="2:10" ht="94.5" customHeight="1" x14ac:dyDescent="0.4">
      <c r="B19" s="113"/>
      <c r="C19" s="114"/>
      <c r="D19" s="52" t="s">
        <v>159</v>
      </c>
      <c r="E19" s="69" t="s">
        <v>203</v>
      </c>
      <c r="F19" s="60"/>
      <c r="G19" s="61"/>
      <c r="H19" s="69" t="s">
        <v>203</v>
      </c>
      <c r="I19" s="70"/>
      <c r="J19" s="61"/>
    </row>
    <row r="20" spans="2:10" ht="52.5" customHeight="1" x14ac:dyDescent="0.4">
      <c r="B20" s="113"/>
      <c r="C20" s="114"/>
      <c r="D20" s="52" t="s">
        <v>130</v>
      </c>
      <c r="E20" s="69" t="s">
        <v>129</v>
      </c>
      <c r="F20" s="60"/>
      <c r="G20" s="61"/>
      <c r="H20" s="69" t="s">
        <v>129</v>
      </c>
      <c r="I20" s="70"/>
      <c r="J20" s="61"/>
    </row>
    <row r="21" spans="2:10" ht="52.5" customHeight="1" x14ac:dyDescent="0.4">
      <c r="B21" s="113"/>
      <c r="C21" s="114"/>
      <c r="D21" s="115" t="s">
        <v>171</v>
      </c>
      <c r="E21" s="80" t="s">
        <v>160</v>
      </c>
      <c r="F21" s="60"/>
      <c r="G21" s="61"/>
      <c r="H21" s="81" t="s">
        <v>131</v>
      </c>
      <c r="I21" s="71"/>
      <c r="J21" s="61"/>
    </row>
    <row r="22" spans="2:10" ht="52.5" customHeight="1" x14ac:dyDescent="0.4">
      <c r="B22" s="113"/>
      <c r="C22" s="114"/>
      <c r="D22" s="116"/>
      <c r="E22" s="77" t="s">
        <v>161</v>
      </c>
      <c r="F22" s="60"/>
      <c r="G22" s="61"/>
      <c r="H22" s="77" t="s">
        <v>161</v>
      </c>
      <c r="I22" s="62"/>
      <c r="J22" s="61"/>
    </row>
    <row r="23" spans="2:10" ht="52.5" customHeight="1" x14ac:dyDescent="0.4">
      <c r="B23" s="113"/>
      <c r="C23" s="114"/>
      <c r="D23" s="52" t="s">
        <v>132</v>
      </c>
      <c r="E23" s="78" t="s">
        <v>162</v>
      </c>
      <c r="F23" s="60"/>
      <c r="G23" s="61"/>
      <c r="H23" s="78" t="s">
        <v>162</v>
      </c>
      <c r="I23" s="68"/>
      <c r="J23" s="61"/>
    </row>
    <row r="24" spans="2:10" ht="52.5" customHeight="1" x14ac:dyDescent="0.4">
      <c r="B24" s="113"/>
      <c r="C24" s="114"/>
      <c r="D24" s="52" t="s">
        <v>133</v>
      </c>
      <c r="E24" s="77" t="s">
        <v>163</v>
      </c>
      <c r="F24" s="60"/>
      <c r="G24" s="61"/>
      <c r="H24" s="77" t="s">
        <v>163</v>
      </c>
      <c r="I24" s="65"/>
      <c r="J24" s="61"/>
    </row>
    <row r="25" spans="2:10" ht="75.75" customHeight="1" x14ac:dyDescent="0.4">
      <c r="B25" s="113"/>
      <c r="C25" s="114"/>
      <c r="D25" s="52" t="s">
        <v>134</v>
      </c>
      <c r="E25" s="78" t="s">
        <v>201</v>
      </c>
      <c r="F25" s="60"/>
      <c r="G25" s="61"/>
      <c r="H25" s="78" t="s">
        <v>201</v>
      </c>
      <c r="I25" s="67"/>
      <c r="J25" s="61"/>
    </row>
    <row r="26" spans="2:10" ht="52.5" customHeight="1" x14ac:dyDescent="0.4">
      <c r="B26" s="113"/>
      <c r="C26" s="114"/>
      <c r="D26" s="52" t="s">
        <v>135</v>
      </c>
      <c r="E26" s="77" t="s">
        <v>164</v>
      </c>
      <c r="F26" s="60"/>
      <c r="G26" s="61"/>
      <c r="H26" s="77" t="s">
        <v>164</v>
      </c>
      <c r="I26" s="65"/>
      <c r="J26" s="61"/>
    </row>
    <row r="27" spans="2:10" ht="78.75" customHeight="1" x14ac:dyDescent="0.4">
      <c r="B27" s="113"/>
      <c r="C27" s="114"/>
      <c r="D27" s="52" t="s">
        <v>136</v>
      </c>
      <c r="E27" s="77" t="s">
        <v>165</v>
      </c>
      <c r="F27" s="60"/>
      <c r="G27" s="61"/>
      <c r="H27" s="77" t="s">
        <v>165</v>
      </c>
      <c r="I27" s="65"/>
      <c r="J27" s="61"/>
    </row>
    <row r="28" spans="2:10" ht="52.5" customHeight="1" x14ac:dyDescent="0.4">
      <c r="B28" s="113"/>
      <c r="C28" s="114"/>
      <c r="D28" s="52" t="s">
        <v>137</v>
      </c>
      <c r="E28" s="66" t="s">
        <v>166</v>
      </c>
      <c r="F28" s="60"/>
      <c r="G28" s="61"/>
      <c r="H28" s="66" t="s">
        <v>166</v>
      </c>
      <c r="I28" s="67"/>
      <c r="J28" s="61"/>
    </row>
    <row r="29" spans="2:10" ht="52.5" customHeight="1" x14ac:dyDescent="0.4">
      <c r="B29" s="113"/>
      <c r="C29" s="114"/>
      <c r="D29" s="52" t="s">
        <v>138</v>
      </c>
      <c r="E29" s="85" t="s">
        <v>198</v>
      </c>
      <c r="F29" s="60"/>
      <c r="G29" s="61"/>
      <c r="H29" s="81" t="s">
        <v>131</v>
      </c>
      <c r="I29" s="72"/>
      <c r="J29" s="61"/>
    </row>
    <row r="30" spans="2:10" ht="52.5" customHeight="1" x14ac:dyDescent="0.4">
      <c r="B30" s="113"/>
      <c r="C30" s="114"/>
      <c r="D30" s="52" t="s">
        <v>139</v>
      </c>
      <c r="E30" s="78" t="s">
        <v>167</v>
      </c>
      <c r="F30" s="68"/>
      <c r="G30" s="61"/>
      <c r="H30" s="78" t="s">
        <v>167</v>
      </c>
      <c r="I30" s="68"/>
      <c r="J30" s="61"/>
    </row>
    <row r="31" spans="2:10" ht="52.5" customHeight="1" x14ac:dyDescent="0.4">
      <c r="B31" s="113"/>
      <c r="C31" s="114"/>
      <c r="D31" s="52" t="s">
        <v>140</v>
      </c>
      <c r="E31" s="77" t="s">
        <v>168</v>
      </c>
      <c r="F31" s="65"/>
      <c r="G31" s="61"/>
      <c r="H31" s="77" t="s">
        <v>168</v>
      </c>
      <c r="I31" s="65"/>
      <c r="J31" s="61"/>
    </row>
    <row r="32" spans="2:10" ht="68.25" customHeight="1" x14ac:dyDescent="0.4">
      <c r="B32" s="113"/>
      <c r="C32" s="114"/>
      <c r="D32" s="52" t="s">
        <v>141</v>
      </c>
      <c r="E32" s="78" t="s">
        <v>169</v>
      </c>
      <c r="F32" s="67"/>
      <c r="G32" s="61"/>
      <c r="H32" s="78" t="s">
        <v>169</v>
      </c>
      <c r="I32" s="67"/>
      <c r="J32" s="61"/>
    </row>
    <row r="33" spans="2:10" ht="52.5" customHeight="1" x14ac:dyDescent="0.4">
      <c r="B33" s="117" t="s">
        <v>142</v>
      </c>
      <c r="C33" s="117"/>
      <c r="D33" s="73" t="s">
        <v>143</v>
      </c>
      <c r="E33" s="77" t="s">
        <v>116</v>
      </c>
      <c r="F33" s="65"/>
      <c r="G33" s="61"/>
      <c r="H33" s="77" t="s">
        <v>116</v>
      </c>
      <c r="I33" s="65"/>
      <c r="J33" s="61"/>
    </row>
    <row r="34" spans="2:10" ht="52.5" customHeight="1" x14ac:dyDescent="0.4">
      <c r="B34" s="118"/>
      <c r="C34" s="118"/>
      <c r="D34" s="73" t="s">
        <v>144</v>
      </c>
      <c r="E34" s="77" t="s">
        <v>116</v>
      </c>
      <c r="F34" s="65"/>
      <c r="G34" s="61"/>
      <c r="H34" s="77" t="s">
        <v>116</v>
      </c>
      <c r="I34" s="65"/>
      <c r="J34" s="61"/>
    </row>
    <row r="35" spans="2:10" ht="52.5" customHeight="1" x14ac:dyDescent="0.4">
      <c r="B35" s="118"/>
      <c r="C35" s="118"/>
      <c r="D35" s="73" t="s">
        <v>145</v>
      </c>
      <c r="E35" s="77" t="s">
        <v>116</v>
      </c>
      <c r="F35" s="65"/>
      <c r="G35" s="61"/>
      <c r="H35" s="77" t="s">
        <v>116</v>
      </c>
      <c r="I35" s="65"/>
      <c r="J35" s="61"/>
    </row>
    <row r="36" spans="2:10" ht="52.5" customHeight="1" thickBot="1" x14ac:dyDescent="0.45">
      <c r="B36" s="119"/>
      <c r="C36" s="119"/>
      <c r="D36" s="73" t="s">
        <v>146</v>
      </c>
      <c r="E36" s="77" t="s">
        <v>147</v>
      </c>
      <c r="F36" s="74"/>
      <c r="G36" s="75"/>
      <c r="H36" s="77" t="s">
        <v>147</v>
      </c>
      <c r="I36" s="74"/>
      <c r="J36" s="75"/>
    </row>
    <row r="37" spans="2:10" x14ac:dyDescent="0.4">
      <c r="E37" s="76"/>
      <c r="F37" s="53"/>
      <c r="G37" s="53"/>
      <c r="I37" s="53"/>
      <c r="J37" s="53"/>
    </row>
    <row r="38" spans="2:10" ht="24" customHeight="1" x14ac:dyDescent="0.4">
      <c r="D38" s="110" t="s">
        <v>148</v>
      </c>
      <c r="E38" s="110"/>
      <c r="F38" s="110"/>
      <c r="G38" s="110"/>
      <c r="H38" s="110"/>
      <c r="I38" s="110"/>
      <c r="J38" s="53"/>
    </row>
    <row r="39" spans="2:10" ht="24" customHeight="1" x14ac:dyDescent="0.4">
      <c r="D39" s="110" t="s">
        <v>149</v>
      </c>
      <c r="E39" s="110"/>
      <c r="F39" s="110"/>
      <c r="G39" s="110"/>
      <c r="H39" s="110"/>
      <c r="I39" s="110"/>
      <c r="J39" s="53"/>
    </row>
    <row r="40" spans="2:10" ht="24" customHeight="1" x14ac:dyDescent="0.4">
      <c r="D40" s="82"/>
      <c r="E40" s="82"/>
      <c r="F40" s="82"/>
      <c r="G40" s="82"/>
      <c r="H40" s="82"/>
      <c r="I40" s="82"/>
      <c r="J40" s="53"/>
    </row>
    <row r="41" spans="2:10" ht="18" customHeight="1" x14ac:dyDescent="0.4">
      <c r="E41" s="52" t="s">
        <v>110</v>
      </c>
      <c r="F41" s="53"/>
      <c r="G41" s="53"/>
      <c r="H41" s="52" t="s">
        <v>110</v>
      </c>
      <c r="I41" s="53"/>
      <c r="J41" s="53"/>
    </row>
    <row r="42" spans="2:10" ht="30" customHeight="1" x14ac:dyDescent="0.4">
      <c r="B42" s="106"/>
      <c r="C42" s="106"/>
      <c r="D42" s="106"/>
      <c r="E42" s="83" t="s">
        <v>172</v>
      </c>
      <c r="F42" s="54"/>
      <c r="G42" s="55"/>
      <c r="H42" s="83" t="s">
        <v>176</v>
      </c>
      <c r="I42" s="54"/>
      <c r="J42" s="55"/>
    </row>
    <row r="43" spans="2:10" ht="48" customHeight="1" thickBot="1" x14ac:dyDescent="0.45">
      <c r="B43" s="106" t="s">
        <v>111</v>
      </c>
      <c r="C43" s="106"/>
      <c r="D43" s="106"/>
      <c r="E43" s="84" t="s">
        <v>175</v>
      </c>
      <c r="F43" s="107" t="s">
        <v>112</v>
      </c>
      <c r="G43" s="108"/>
      <c r="H43" s="83" t="s">
        <v>177</v>
      </c>
      <c r="I43" s="107" t="s">
        <v>112</v>
      </c>
      <c r="J43" s="109"/>
    </row>
    <row r="44" spans="2:10" ht="30" customHeight="1" x14ac:dyDescent="0.4">
      <c r="B44" s="106" t="s">
        <v>113</v>
      </c>
      <c r="C44" s="106"/>
      <c r="D44" s="106"/>
      <c r="E44" s="56" t="s">
        <v>114</v>
      </c>
      <c r="F44" s="57" t="s">
        <v>115</v>
      </c>
      <c r="G44" s="58" t="s">
        <v>116</v>
      </c>
      <c r="H44" s="59" t="s">
        <v>114</v>
      </c>
      <c r="I44" s="57" t="s">
        <v>115</v>
      </c>
      <c r="J44" s="58" t="s">
        <v>116</v>
      </c>
    </row>
    <row r="45" spans="2:10" ht="52.5" customHeight="1" x14ac:dyDescent="0.4">
      <c r="B45" s="111" t="s">
        <v>117</v>
      </c>
      <c r="C45" s="112"/>
      <c r="D45" s="52" t="s">
        <v>118</v>
      </c>
      <c r="E45" s="64" t="s">
        <v>119</v>
      </c>
      <c r="F45" s="60"/>
      <c r="G45" s="61"/>
      <c r="H45" s="64" t="s">
        <v>119</v>
      </c>
      <c r="I45" s="60"/>
      <c r="J45" s="61"/>
    </row>
    <row r="46" spans="2:10" ht="52.5" customHeight="1" x14ac:dyDescent="0.4">
      <c r="B46" s="113"/>
      <c r="C46" s="114"/>
      <c r="D46" s="52" t="s">
        <v>120</v>
      </c>
      <c r="E46" s="64" t="s">
        <v>152</v>
      </c>
      <c r="F46" s="62"/>
      <c r="G46" s="61"/>
      <c r="H46" s="64" t="s">
        <v>152</v>
      </c>
      <c r="I46" s="62"/>
      <c r="J46" s="61"/>
    </row>
    <row r="47" spans="2:10" ht="52.5" customHeight="1" x14ac:dyDescent="0.4">
      <c r="B47" s="113"/>
      <c r="C47" s="114"/>
      <c r="D47" s="52" t="s">
        <v>121</v>
      </c>
      <c r="E47" s="64" t="s">
        <v>122</v>
      </c>
      <c r="F47" s="60"/>
      <c r="G47" s="61"/>
      <c r="H47" s="64" t="s">
        <v>122</v>
      </c>
      <c r="I47" s="60"/>
      <c r="J47" s="61"/>
    </row>
    <row r="48" spans="2:10" ht="52.5" customHeight="1" x14ac:dyDescent="0.4">
      <c r="B48" s="113"/>
      <c r="C48" s="114"/>
      <c r="D48" s="52" t="s">
        <v>123</v>
      </c>
      <c r="E48" s="64" t="s">
        <v>153</v>
      </c>
      <c r="F48" s="60"/>
      <c r="G48" s="61"/>
      <c r="H48" s="64" t="s">
        <v>153</v>
      </c>
      <c r="I48" s="60"/>
      <c r="J48" s="61"/>
    </row>
    <row r="49" spans="2:10" ht="52.5" customHeight="1" x14ac:dyDescent="0.4">
      <c r="B49" s="113"/>
      <c r="C49" s="114"/>
      <c r="D49" s="52" t="s">
        <v>124</v>
      </c>
      <c r="E49" s="79" t="s">
        <v>186</v>
      </c>
      <c r="F49" s="63"/>
      <c r="G49" s="61"/>
      <c r="H49" s="79" t="s">
        <v>189</v>
      </c>
      <c r="I49" s="63"/>
      <c r="J49" s="61"/>
    </row>
    <row r="50" spans="2:10" ht="52.5" customHeight="1" x14ac:dyDescent="0.4">
      <c r="B50" s="113"/>
      <c r="C50" s="114"/>
      <c r="D50" s="52" t="s">
        <v>125</v>
      </c>
      <c r="E50" s="64" t="s">
        <v>154</v>
      </c>
      <c r="F50" s="65"/>
      <c r="G50" s="61"/>
      <c r="H50" s="64" t="s">
        <v>154</v>
      </c>
      <c r="I50" s="65"/>
      <c r="J50" s="61"/>
    </row>
    <row r="51" spans="2:10" ht="52.5" customHeight="1" x14ac:dyDescent="0.4">
      <c r="B51" s="113"/>
      <c r="C51" s="114"/>
      <c r="D51" s="52" t="s">
        <v>126</v>
      </c>
      <c r="E51" s="66" t="s">
        <v>155</v>
      </c>
      <c r="F51" s="67"/>
      <c r="G51" s="61"/>
      <c r="H51" s="66" t="s">
        <v>155</v>
      </c>
      <c r="I51" s="67"/>
      <c r="J51" s="61"/>
    </row>
    <row r="52" spans="2:10" ht="52.5" customHeight="1" x14ac:dyDescent="0.4">
      <c r="B52" s="113"/>
      <c r="C52" s="114"/>
      <c r="D52" s="52" t="s">
        <v>127</v>
      </c>
      <c r="E52" s="64" t="s">
        <v>204</v>
      </c>
      <c r="F52" s="60"/>
      <c r="G52" s="61"/>
      <c r="H52" s="64" t="s">
        <v>206</v>
      </c>
      <c r="I52" s="60"/>
      <c r="J52" s="61"/>
    </row>
    <row r="53" spans="2:10" ht="52.5" customHeight="1" x14ac:dyDescent="0.4">
      <c r="B53" s="113"/>
      <c r="C53" s="114"/>
      <c r="D53" s="52" t="s">
        <v>128</v>
      </c>
      <c r="E53" s="66" t="s">
        <v>129</v>
      </c>
      <c r="F53" s="60"/>
      <c r="G53" s="61"/>
      <c r="H53" s="66" t="s">
        <v>129</v>
      </c>
      <c r="I53" s="67"/>
      <c r="J53" s="61"/>
    </row>
    <row r="54" spans="2:10" ht="52.5" customHeight="1" x14ac:dyDescent="0.4">
      <c r="B54" s="113"/>
      <c r="C54" s="114"/>
      <c r="D54" s="52" t="s">
        <v>157</v>
      </c>
      <c r="E54" s="64" t="s">
        <v>156</v>
      </c>
      <c r="F54" s="60"/>
      <c r="G54" s="61"/>
      <c r="H54" s="64" t="s">
        <v>156</v>
      </c>
      <c r="I54" s="65"/>
      <c r="J54" s="61"/>
    </row>
    <row r="55" spans="2:10" ht="94.5" customHeight="1" x14ac:dyDescent="0.4">
      <c r="B55" s="113"/>
      <c r="C55" s="114"/>
      <c r="D55" s="88" t="s">
        <v>158</v>
      </c>
      <c r="E55" s="64" t="s">
        <v>202</v>
      </c>
      <c r="F55" s="60"/>
      <c r="G55" s="61"/>
      <c r="H55" s="64" t="s">
        <v>202</v>
      </c>
      <c r="I55" s="65"/>
      <c r="J55" s="61"/>
    </row>
    <row r="56" spans="2:10" ht="94.5" customHeight="1" x14ac:dyDescent="0.4">
      <c r="B56" s="113"/>
      <c r="C56" s="114"/>
      <c r="D56" s="88" t="s">
        <v>159</v>
      </c>
      <c r="E56" s="69" t="s">
        <v>203</v>
      </c>
      <c r="F56" s="60"/>
      <c r="G56" s="61"/>
      <c r="H56" s="69" t="s">
        <v>203</v>
      </c>
      <c r="I56" s="70"/>
      <c r="J56" s="61"/>
    </row>
    <row r="57" spans="2:10" ht="52.5" customHeight="1" x14ac:dyDescent="0.4">
      <c r="B57" s="113"/>
      <c r="C57" s="114"/>
      <c r="D57" s="52" t="s">
        <v>130</v>
      </c>
      <c r="E57" s="69" t="s">
        <v>129</v>
      </c>
      <c r="F57" s="60"/>
      <c r="G57" s="61"/>
      <c r="H57" s="69" t="s">
        <v>129</v>
      </c>
      <c r="I57" s="70"/>
      <c r="J57" s="61"/>
    </row>
    <row r="58" spans="2:10" ht="52.5" customHeight="1" x14ac:dyDescent="0.4">
      <c r="B58" s="113"/>
      <c r="C58" s="114"/>
      <c r="D58" s="115" t="s">
        <v>171</v>
      </c>
      <c r="E58" s="80" t="s">
        <v>187</v>
      </c>
      <c r="F58" s="60"/>
      <c r="G58" s="61"/>
      <c r="H58" s="80" t="s">
        <v>160</v>
      </c>
      <c r="I58" s="71"/>
      <c r="J58" s="61"/>
    </row>
    <row r="59" spans="2:10" ht="52.5" customHeight="1" x14ac:dyDescent="0.4">
      <c r="B59" s="113"/>
      <c r="C59" s="114"/>
      <c r="D59" s="116"/>
      <c r="E59" s="77" t="s">
        <v>161</v>
      </c>
      <c r="F59" s="60"/>
      <c r="G59" s="61"/>
      <c r="H59" s="77" t="s">
        <v>161</v>
      </c>
      <c r="I59" s="62"/>
      <c r="J59" s="61"/>
    </row>
    <row r="60" spans="2:10" ht="52.5" customHeight="1" x14ac:dyDescent="0.4">
      <c r="B60" s="113"/>
      <c r="C60" s="114"/>
      <c r="D60" s="52" t="s">
        <v>132</v>
      </c>
      <c r="E60" s="78" t="s">
        <v>162</v>
      </c>
      <c r="F60" s="60"/>
      <c r="G60" s="61"/>
      <c r="H60" s="78" t="s">
        <v>162</v>
      </c>
      <c r="I60" s="68"/>
      <c r="J60" s="61"/>
    </row>
    <row r="61" spans="2:10" ht="52.5" customHeight="1" x14ac:dyDescent="0.4">
      <c r="B61" s="113"/>
      <c r="C61" s="114"/>
      <c r="D61" s="52" t="s">
        <v>133</v>
      </c>
      <c r="E61" s="77" t="s">
        <v>163</v>
      </c>
      <c r="F61" s="60"/>
      <c r="G61" s="61"/>
      <c r="H61" s="77" t="s">
        <v>163</v>
      </c>
      <c r="I61" s="65"/>
      <c r="J61" s="61"/>
    </row>
    <row r="62" spans="2:10" ht="81" customHeight="1" x14ac:dyDescent="0.4">
      <c r="B62" s="113"/>
      <c r="C62" s="114"/>
      <c r="D62" s="52" t="s">
        <v>134</v>
      </c>
      <c r="E62" s="78" t="s">
        <v>201</v>
      </c>
      <c r="F62" s="60"/>
      <c r="G62" s="61"/>
      <c r="H62" s="78" t="s">
        <v>201</v>
      </c>
      <c r="I62" s="67"/>
      <c r="J62" s="61"/>
    </row>
    <row r="63" spans="2:10" ht="52.5" customHeight="1" x14ac:dyDescent="0.4">
      <c r="B63" s="113"/>
      <c r="C63" s="114"/>
      <c r="D63" s="52" t="s">
        <v>135</v>
      </c>
      <c r="E63" s="77" t="s">
        <v>164</v>
      </c>
      <c r="F63" s="60"/>
      <c r="G63" s="61"/>
      <c r="H63" s="77" t="s">
        <v>164</v>
      </c>
      <c r="I63" s="65"/>
      <c r="J63" s="61"/>
    </row>
    <row r="64" spans="2:10" ht="81.75" customHeight="1" x14ac:dyDescent="0.4">
      <c r="B64" s="113"/>
      <c r="C64" s="114"/>
      <c r="D64" s="52" t="s">
        <v>136</v>
      </c>
      <c r="E64" s="77" t="s">
        <v>165</v>
      </c>
      <c r="F64" s="60"/>
      <c r="G64" s="61"/>
      <c r="H64" s="77" t="s">
        <v>165</v>
      </c>
      <c r="I64" s="65"/>
      <c r="J64" s="61"/>
    </row>
    <row r="65" spans="2:10" ht="52.5" customHeight="1" x14ac:dyDescent="0.4">
      <c r="B65" s="113"/>
      <c r="C65" s="114"/>
      <c r="D65" s="52" t="s">
        <v>137</v>
      </c>
      <c r="E65" s="66" t="s">
        <v>166</v>
      </c>
      <c r="F65" s="60"/>
      <c r="G65" s="61"/>
      <c r="H65" s="66" t="s">
        <v>166</v>
      </c>
      <c r="I65" s="67"/>
      <c r="J65" s="61"/>
    </row>
    <row r="66" spans="2:10" ht="52.5" customHeight="1" x14ac:dyDescent="0.4">
      <c r="B66" s="113"/>
      <c r="C66" s="114"/>
      <c r="D66" s="52" t="s">
        <v>138</v>
      </c>
      <c r="E66" s="85" t="s">
        <v>188</v>
      </c>
      <c r="F66" s="60"/>
      <c r="G66" s="61"/>
      <c r="H66" s="81" t="s">
        <v>131</v>
      </c>
      <c r="I66" s="72"/>
      <c r="J66" s="61"/>
    </row>
    <row r="67" spans="2:10" ht="52.5" customHeight="1" x14ac:dyDescent="0.4">
      <c r="B67" s="113"/>
      <c r="C67" s="114"/>
      <c r="D67" s="52" t="s">
        <v>139</v>
      </c>
      <c r="E67" s="78" t="s">
        <v>167</v>
      </c>
      <c r="F67" s="60"/>
      <c r="G67" s="61"/>
      <c r="H67" s="78" t="s">
        <v>167</v>
      </c>
      <c r="I67" s="68"/>
      <c r="J67" s="61"/>
    </row>
    <row r="68" spans="2:10" ht="52.5" customHeight="1" x14ac:dyDescent="0.4">
      <c r="B68" s="113"/>
      <c r="C68" s="114"/>
      <c r="D68" s="52" t="s">
        <v>140</v>
      </c>
      <c r="E68" s="77" t="s">
        <v>168</v>
      </c>
      <c r="F68" s="60"/>
      <c r="G68" s="61"/>
      <c r="H68" s="77" t="s">
        <v>168</v>
      </c>
      <c r="I68" s="65"/>
      <c r="J68" s="61"/>
    </row>
    <row r="69" spans="2:10" ht="75.75" customHeight="1" x14ac:dyDescent="0.4">
      <c r="B69" s="113"/>
      <c r="C69" s="114"/>
      <c r="D69" s="52" t="s">
        <v>141</v>
      </c>
      <c r="E69" s="78" t="s">
        <v>169</v>
      </c>
      <c r="F69" s="67"/>
      <c r="G69" s="61"/>
      <c r="H69" s="78" t="s">
        <v>169</v>
      </c>
      <c r="I69" s="67"/>
      <c r="J69" s="61"/>
    </row>
    <row r="70" spans="2:10" ht="52.5" customHeight="1" x14ac:dyDescent="0.4">
      <c r="B70" s="117" t="s">
        <v>142</v>
      </c>
      <c r="C70" s="117"/>
      <c r="D70" s="73" t="s">
        <v>143</v>
      </c>
      <c r="E70" s="77" t="s">
        <v>116</v>
      </c>
      <c r="F70" s="65"/>
      <c r="G70" s="61"/>
      <c r="H70" s="77" t="s">
        <v>116</v>
      </c>
      <c r="I70" s="65"/>
      <c r="J70" s="61"/>
    </row>
    <row r="71" spans="2:10" ht="52.5" customHeight="1" x14ac:dyDescent="0.4">
      <c r="B71" s="118"/>
      <c r="C71" s="118"/>
      <c r="D71" s="73" t="s">
        <v>144</v>
      </c>
      <c r="E71" s="77" t="s">
        <v>116</v>
      </c>
      <c r="F71" s="65"/>
      <c r="G71" s="61"/>
      <c r="H71" s="77" t="s">
        <v>116</v>
      </c>
      <c r="I71" s="65"/>
      <c r="J71" s="61"/>
    </row>
    <row r="72" spans="2:10" ht="52.5" customHeight="1" x14ac:dyDescent="0.4">
      <c r="B72" s="118"/>
      <c r="C72" s="118"/>
      <c r="D72" s="73" t="s">
        <v>145</v>
      </c>
      <c r="E72" s="77" t="s">
        <v>116</v>
      </c>
      <c r="F72" s="65"/>
      <c r="G72" s="61"/>
      <c r="H72" s="77" t="s">
        <v>116</v>
      </c>
      <c r="I72" s="65"/>
      <c r="J72" s="61"/>
    </row>
    <row r="73" spans="2:10" ht="52.5" customHeight="1" thickBot="1" x14ac:dyDescent="0.45">
      <c r="B73" s="119"/>
      <c r="C73" s="119"/>
      <c r="D73" s="73" t="s">
        <v>146</v>
      </c>
      <c r="E73" s="77" t="s">
        <v>147</v>
      </c>
      <c r="F73" s="74"/>
      <c r="G73" s="75"/>
      <c r="H73" s="77" t="s">
        <v>147</v>
      </c>
      <c r="I73" s="74"/>
      <c r="J73" s="75"/>
    </row>
    <row r="74" spans="2:10" x14ac:dyDescent="0.4">
      <c r="E74" s="76"/>
      <c r="F74" s="53"/>
      <c r="G74" s="53"/>
      <c r="I74" s="53"/>
      <c r="J74" s="53"/>
    </row>
    <row r="75" spans="2:10" ht="24" customHeight="1" x14ac:dyDescent="0.4">
      <c r="D75" s="110" t="s">
        <v>148</v>
      </c>
      <c r="E75" s="110"/>
      <c r="F75" s="110"/>
      <c r="G75" s="110"/>
      <c r="H75" s="110"/>
      <c r="I75" s="110"/>
      <c r="J75" s="53"/>
    </row>
    <row r="76" spans="2:10" ht="24" customHeight="1" x14ac:dyDescent="0.4">
      <c r="D76" s="110" t="s">
        <v>149</v>
      </c>
      <c r="E76" s="110"/>
      <c r="F76" s="110"/>
      <c r="G76" s="110"/>
      <c r="H76" s="110"/>
      <c r="I76" s="110"/>
      <c r="J76" s="53"/>
    </row>
    <row r="77" spans="2:10" ht="24" customHeight="1" x14ac:dyDescent="0.4">
      <c r="D77" s="82"/>
      <c r="E77" s="82"/>
      <c r="F77" s="82"/>
      <c r="G77" s="82"/>
      <c r="H77" s="82"/>
      <c r="I77" s="82"/>
      <c r="J77" s="53"/>
    </row>
    <row r="78" spans="2:10" ht="18" customHeight="1" x14ac:dyDescent="0.4">
      <c r="E78" s="52" t="s">
        <v>110</v>
      </c>
      <c r="F78" s="53"/>
      <c r="G78" s="53"/>
      <c r="H78" s="52" t="s">
        <v>110</v>
      </c>
      <c r="I78" s="53"/>
      <c r="J78" s="53"/>
    </row>
    <row r="79" spans="2:10" ht="30" customHeight="1" x14ac:dyDescent="0.4">
      <c r="B79" s="106"/>
      <c r="C79" s="106"/>
      <c r="D79" s="106"/>
      <c r="E79" s="83" t="s">
        <v>178</v>
      </c>
      <c r="F79" s="54"/>
      <c r="G79" s="55"/>
      <c r="H79" s="83" t="s">
        <v>180</v>
      </c>
      <c r="I79" s="54"/>
      <c r="J79" s="55"/>
    </row>
    <row r="80" spans="2:10" ht="71.25" customHeight="1" thickBot="1" x14ac:dyDescent="0.45">
      <c r="B80" s="106" t="s">
        <v>111</v>
      </c>
      <c r="C80" s="106"/>
      <c r="D80" s="106"/>
      <c r="E80" s="84" t="s">
        <v>179</v>
      </c>
      <c r="F80" s="107" t="s">
        <v>112</v>
      </c>
      <c r="G80" s="108"/>
      <c r="H80" s="84" t="s">
        <v>181</v>
      </c>
      <c r="I80" s="107" t="s">
        <v>112</v>
      </c>
      <c r="J80" s="109"/>
    </row>
    <row r="81" spans="2:10" ht="30" customHeight="1" x14ac:dyDescent="0.4">
      <c r="B81" s="106" t="s">
        <v>113</v>
      </c>
      <c r="C81" s="106"/>
      <c r="D81" s="106"/>
      <c r="E81" s="56" t="s">
        <v>114</v>
      </c>
      <c r="F81" s="57" t="s">
        <v>115</v>
      </c>
      <c r="G81" s="58" t="s">
        <v>116</v>
      </c>
      <c r="H81" s="59" t="s">
        <v>114</v>
      </c>
      <c r="I81" s="57" t="s">
        <v>115</v>
      </c>
      <c r="J81" s="58" t="s">
        <v>116</v>
      </c>
    </row>
    <row r="82" spans="2:10" ht="52.5" customHeight="1" x14ac:dyDescent="0.4">
      <c r="B82" s="111" t="s">
        <v>117</v>
      </c>
      <c r="C82" s="112"/>
      <c r="D82" s="52" t="s">
        <v>118</v>
      </c>
      <c r="E82" s="64" t="s">
        <v>119</v>
      </c>
      <c r="F82" s="60"/>
      <c r="G82" s="61"/>
      <c r="H82" s="64" t="s">
        <v>119</v>
      </c>
      <c r="I82" s="60"/>
      <c r="J82" s="61"/>
    </row>
    <row r="83" spans="2:10" ht="52.5" customHeight="1" x14ac:dyDescent="0.4">
      <c r="B83" s="113"/>
      <c r="C83" s="114"/>
      <c r="D83" s="52" t="s">
        <v>120</v>
      </c>
      <c r="E83" s="64" t="s">
        <v>152</v>
      </c>
      <c r="F83" s="62"/>
      <c r="G83" s="61"/>
      <c r="H83" s="64" t="s">
        <v>152</v>
      </c>
      <c r="I83" s="62"/>
      <c r="J83" s="61"/>
    </row>
    <row r="84" spans="2:10" ht="52.5" customHeight="1" x14ac:dyDescent="0.4">
      <c r="B84" s="113"/>
      <c r="C84" s="114"/>
      <c r="D84" s="52" t="s">
        <v>121</v>
      </c>
      <c r="E84" s="64" t="s">
        <v>122</v>
      </c>
      <c r="F84" s="60"/>
      <c r="G84" s="61"/>
      <c r="H84" s="64" t="s">
        <v>122</v>
      </c>
      <c r="I84" s="60"/>
      <c r="J84" s="61"/>
    </row>
    <row r="85" spans="2:10" ht="52.5" customHeight="1" x14ac:dyDescent="0.4">
      <c r="B85" s="113"/>
      <c r="C85" s="114"/>
      <c r="D85" s="52" t="s">
        <v>123</v>
      </c>
      <c r="E85" s="64" t="s">
        <v>153</v>
      </c>
      <c r="F85" s="60"/>
      <c r="G85" s="61"/>
      <c r="H85" s="64" t="s">
        <v>153</v>
      </c>
      <c r="I85" s="60"/>
      <c r="J85" s="61"/>
    </row>
    <row r="86" spans="2:10" ht="52.5" customHeight="1" x14ac:dyDescent="0.4">
      <c r="B86" s="113"/>
      <c r="C86" s="114"/>
      <c r="D86" s="52" t="s">
        <v>124</v>
      </c>
      <c r="E86" s="79" t="s">
        <v>190</v>
      </c>
      <c r="F86" s="63"/>
      <c r="G86" s="61"/>
      <c r="H86" s="79" t="s">
        <v>191</v>
      </c>
      <c r="I86" s="63"/>
      <c r="J86" s="61"/>
    </row>
    <row r="87" spans="2:10" ht="52.5" customHeight="1" x14ac:dyDescent="0.4">
      <c r="B87" s="113"/>
      <c r="C87" s="114"/>
      <c r="D87" s="52" t="s">
        <v>125</v>
      </c>
      <c r="E87" s="64" t="s">
        <v>154</v>
      </c>
      <c r="F87" s="65"/>
      <c r="G87" s="61"/>
      <c r="H87" s="64" t="s">
        <v>154</v>
      </c>
      <c r="I87" s="65"/>
      <c r="J87" s="61"/>
    </row>
    <row r="88" spans="2:10" ht="52.5" customHeight="1" x14ac:dyDescent="0.4">
      <c r="B88" s="113"/>
      <c r="C88" s="114"/>
      <c r="D88" s="52" t="s">
        <v>126</v>
      </c>
      <c r="E88" s="66" t="s">
        <v>155</v>
      </c>
      <c r="F88" s="67"/>
      <c r="G88" s="61"/>
      <c r="H88" s="66" t="s">
        <v>155</v>
      </c>
      <c r="I88" s="67"/>
      <c r="J88" s="61"/>
    </row>
    <row r="89" spans="2:10" ht="52.5" customHeight="1" x14ac:dyDescent="0.4">
      <c r="B89" s="113"/>
      <c r="C89" s="114"/>
      <c r="D89" s="52" t="s">
        <v>127</v>
      </c>
      <c r="E89" s="64" t="s">
        <v>204</v>
      </c>
      <c r="F89" s="60"/>
      <c r="G89" s="61"/>
      <c r="H89" s="64" t="s">
        <v>204</v>
      </c>
      <c r="I89" s="60"/>
      <c r="J89" s="61"/>
    </row>
    <row r="90" spans="2:10" ht="52.5" customHeight="1" x14ac:dyDescent="0.4">
      <c r="B90" s="113"/>
      <c r="C90" s="114"/>
      <c r="D90" s="52" t="s">
        <v>128</v>
      </c>
      <c r="E90" s="66" t="s">
        <v>129</v>
      </c>
      <c r="F90" s="60"/>
      <c r="G90" s="61"/>
      <c r="H90" s="66" t="s">
        <v>129</v>
      </c>
      <c r="I90" s="60"/>
      <c r="J90" s="61"/>
    </row>
    <row r="91" spans="2:10" ht="52.5" customHeight="1" x14ac:dyDescent="0.4">
      <c r="B91" s="113"/>
      <c r="C91" s="114"/>
      <c r="D91" s="52" t="s">
        <v>157</v>
      </c>
      <c r="E91" s="64" t="s">
        <v>156</v>
      </c>
      <c r="F91" s="60"/>
      <c r="G91" s="61"/>
      <c r="H91" s="64" t="s">
        <v>156</v>
      </c>
      <c r="I91" s="60"/>
      <c r="J91" s="61"/>
    </row>
    <row r="92" spans="2:10" ht="94.5" customHeight="1" x14ac:dyDescent="0.4">
      <c r="B92" s="113"/>
      <c r="C92" s="114"/>
      <c r="D92" s="88" t="s">
        <v>158</v>
      </c>
      <c r="E92" s="64" t="s">
        <v>202</v>
      </c>
      <c r="F92" s="60"/>
      <c r="G92" s="61"/>
      <c r="H92" s="64" t="s">
        <v>202</v>
      </c>
      <c r="I92" s="65"/>
      <c r="J92" s="61"/>
    </row>
    <row r="93" spans="2:10" ht="94.5" customHeight="1" x14ac:dyDescent="0.4">
      <c r="B93" s="113"/>
      <c r="C93" s="114"/>
      <c r="D93" s="88" t="s">
        <v>159</v>
      </c>
      <c r="E93" s="69" t="s">
        <v>203</v>
      </c>
      <c r="F93" s="60"/>
      <c r="G93" s="61"/>
      <c r="H93" s="69" t="s">
        <v>203</v>
      </c>
      <c r="I93" s="70"/>
      <c r="J93" s="61"/>
    </row>
    <row r="94" spans="2:10" ht="52.5" customHeight="1" x14ac:dyDescent="0.4">
      <c r="B94" s="113"/>
      <c r="C94" s="114"/>
      <c r="D94" s="52" t="s">
        <v>130</v>
      </c>
      <c r="E94" s="69" t="s">
        <v>129</v>
      </c>
      <c r="F94" s="60"/>
      <c r="G94" s="61"/>
      <c r="H94" s="69" t="s">
        <v>129</v>
      </c>
      <c r="I94" s="60"/>
      <c r="J94" s="61"/>
    </row>
    <row r="95" spans="2:10" ht="52.5" customHeight="1" x14ac:dyDescent="0.4">
      <c r="B95" s="113"/>
      <c r="C95" s="114"/>
      <c r="D95" s="115" t="s">
        <v>171</v>
      </c>
      <c r="E95" s="80" t="s">
        <v>160</v>
      </c>
      <c r="F95" s="60"/>
      <c r="G95" s="61"/>
      <c r="H95" s="80" t="s">
        <v>192</v>
      </c>
      <c r="I95" s="60"/>
      <c r="J95" s="61"/>
    </row>
    <row r="96" spans="2:10" ht="52.5" customHeight="1" x14ac:dyDescent="0.4">
      <c r="B96" s="113"/>
      <c r="C96" s="114"/>
      <c r="D96" s="116"/>
      <c r="E96" s="77" t="s">
        <v>161</v>
      </c>
      <c r="F96" s="60"/>
      <c r="G96" s="61"/>
      <c r="H96" s="77" t="s">
        <v>161</v>
      </c>
      <c r="I96" s="60"/>
      <c r="J96" s="61"/>
    </row>
    <row r="97" spans="2:10" ht="52.5" customHeight="1" x14ac:dyDescent="0.4">
      <c r="B97" s="113"/>
      <c r="C97" s="114"/>
      <c r="D97" s="52" t="s">
        <v>132</v>
      </c>
      <c r="E97" s="78" t="s">
        <v>162</v>
      </c>
      <c r="F97" s="60"/>
      <c r="G97" s="61"/>
      <c r="H97" s="78" t="s">
        <v>162</v>
      </c>
      <c r="I97" s="60"/>
      <c r="J97" s="61"/>
    </row>
    <row r="98" spans="2:10" ht="52.5" customHeight="1" x14ac:dyDescent="0.4">
      <c r="B98" s="113"/>
      <c r="C98" s="114"/>
      <c r="D98" s="52" t="s">
        <v>133</v>
      </c>
      <c r="E98" s="77" t="s">
        <v>163</v>
      </c>
      <c r="F98" s="60"/>
      <c r="G98" s="61"/>
      <c r="H98" s="77" t="s">
        <v>163</v>
      </c>
      <c r="I98" s="60"/>
      <c r="J98" s="61"/>
    </row>
    <row r="99" spans="2:10" ht="83.25" customHeight="1" x14ac:dyDescent="0.4">
      <c r="B99" s="113"/>
      <c r="C99" s="114"/>
      <c r="D99" s="52" t="s">
        <v>134</v>
      </c>
      <c r="E99" s="78" t="s">
        <v>201</v>
      </c>
      <c r="F99" s="60"/>
      <c r="G99" s="61"/>
      <c r="H99" s="78" t="s">
        <v>201</v>
      </c>
      <c r="I99" s="60"/>
      <c r="J99" s="61"/>
    </row>
    <row r="100" spans="2:10" ht="52.5" customHeight="1" x14ac:dyDescent="0.4">
      <c r="B100" s="113"/>
      <c r="C100" s="114"/>
      <c r="D100" s="52" t="s">
        <v>135</v>
      </c>
      <c r="E100" s="77" t="s">
        <v>164</v>
      </c>
      <c r="F100" s="65"/>
      <c r="G100" s="61"/>
      <c r="H100" s="77" t="s">
        <v>164</v>
      </c>
      <c r="I100" s="60"/>
      <c r="J100" s="61"/>
    </row>
    <row r="101" spans="2:10" ht="78" customHeight="1" x14ac:dyDescent="0.4">
      <c r="B101" s="113"/>
      <c r="C101" s="114"/>
      <c r="D101" s="52" t="s">
        <v>136</v>
      </c>
      <c r="E101" s="77" t="s">
        <v>165</v>
      </c>
      <c r="F101" s="65"/>
      <c r="G101" s="61"/>
      <c r="H101" s="77" t="s">
        <v>165</v>
      </c>
      <c r="I101" s="60"/>
      <c r="J101" s="61"/>
    </row>
    <row r="102" spans="2:10" ht="52.5" customHeight="1" x14ac:dyDescent="0.4">
      <c r="B102" s="113"/>
      <c r="C102" s="114"/>
      <c r="D102" s="52" t="s">
        <v>137</v>
      </c>
      <c r="E102" s="66" t="s">
        <v>166</v>
      </c>
      <c r="F102" s="67"/>
      <c r="G102" s="61"/>
      <c r="H102" s="66" t="s">
        <v>166</v>
      </c>
      <c r="I102" s="60"/>
      <c r="J102" s="61"/>
    </row>
    <row r="103" spans="2:10" ht="52.5" customHeight="1" x14ac:dyDescent="0.4">
      <c r="B103" s="113"/>
      <c r="C103" s="114"/>
      <c r="D103" s="52" t="s">
        <v>138</v>
      </c>
      <c r="E103" s="81" t="s">
        <v>131</v>
      </c>
      <c r="F103" s="72"/>
      <c r="G103" s="61"/>
      <c r="H103" s="86" t="s">
        <v>193</v>
      </c>
      <c r="I103" s="60"/>
      <c r="J103" s="61"/>
    </row>
    <row r="104" spans="2:10" ht="52.5" customHeight="1" x14ac:dyDescent="0.4">
      <c r="B104" s="113"/>
      <c r="C104" s="114"/>
      <c r="D104" s="52" t="s">
        <v>139</v>
      </c>
      <c r="E104" s="78" t="s">
        <v>167</v>
      </c>
      <c r="F104" s="68"/>
      <c r="G104" s="61"/>
      <c r="H104" s="78" t="s">
        <v>167</v>
      </c>
      <c r="I104" s="68"/>
      <c r="J104" s="61"/>
    </row>
    <row r="105" spans="2:10" ht="52.5" customHeight="1" x14ac:dyDescent="0.4">
      <c r="B105" s="113"/>
      <c r="C105" s="114"/>
      <c r="D105" s="52" t="s">
        <v>140</v>
      </c>
      <c r="E105" s="77" t="s">
        <v>168</v>
      </c>
      <c r="F105" s="65"/>
      <c r="G105" s="61"/>
      <c r="H105" s="77" t="s">
        <v>168</v>
      </c>
      <c r="I105" s="65"/>
      <c r="J105" s="61"/>
    </row>
    <row r="106" spans="2:10" ht="75" customHeight="1" x14ac:dyDescent="0.4">
      <c r="B106" s="113"/>
      <c r="C106" s="114"/>
      <c r="D106" s="52" t="s">
        <v>141</v>
      </c>
      <c r="E106" s="78" t="s">
        <v>169</v>
      </c>
      <c r="F106" s="67"/>
      <c r="G106" s="61"/>
      <c r="H106" s="78" t="s">
        <v>169</v>
      </c>
      <c r="I106" s="67"/>
      <c r="J106" s="61"/>
    </row>
    <row r="107" spans="2:10" ht="52.5" customHeight="1" x14ac:dyDescent="0.4">
      <c r="B107" s="117" t="s">
        <v>142</v>
      </c>
      <c r="C107" s="117"/>
      <c r="D107" s="73" t="s">
        <v>143</v>
      </c>
      <c r="E107" s="77" t="s">
        <v>116</v>
      </c>
      <c r="F107" s="65"/>
      <c r="G107" s="61"/>
      <c r="H107" s="77" t="s">
        <v>116</v>
      </c>
      <c r="I107" s="65"/>
      <c r="J107" s="61"/>
    </row>
    <row r="108" spans="2:10" ht="52.5" customHeight="1" x14ac:dyDescent="0.4">
      <c r="B108" s="118"/>
      <c r="C108" s="118"/>
      <c r="D108" s="73" t="s">
        <v>144</v>
      </c>
      <c r="E108" s="77" t="s">
        <v>116</v>
      </c>
      <c r="F108" s="65"/>
      <c r="G108" s="61"/>
      <c r="H108" s="77" t="s">
        <v>116</v>
      </c>
      <c r="I108" s="65"/>
      <c r="J108" s="61"/>
    </row>
    <row r="109" spans="2:10" ht="52.5" customHeight="1" x14ac:dyDescent="0.4">
      <c r="B109" s="118"/>
      <c r="C109" s="118"/>
      <c r="D109" s="73" t="s">
        <v>145</v>
      </c>
      <c r="E109" s="77" t="s">
        <v>116</v>
      </c>
      <c r="F109" s="65"/>
      <c r="G109" s="61"/>
      <c r="H109" s="77" t="s">
        <v>116</v>
      </c>
      <c r="I109" s="65"/>
      <c r="J109" s="61"/>
    </row>
    <row r="110" spans="2:10" ht="52.5" customHeight="1" thickBot="1" x14ac:dyDescent="0.45">
      <c r="B110" s="119"/>
      <c r="C110" s="119"/>
      <c r="D110" s="73" t="s">
        <v>146</v>
      </c>
      <c r="E110" s="77" t="s">
        <v>147</v>
      </c>
      <c r="F110" s="74"/>
      <c r="G110" s="75"/>
      <c r="H110" s="77" t="s">
        <v>147</v>
      </c>
      <c r="I110" s="74"/>
      <c r="J110" s="75"/>
    </row>
    <row r="111" spans="2:10" x14ac:dyDescent="0.4">
      <c r="E111" s="76"/>
      <c r="F111" s="53"/>
      <c r="G111" s="53"/>
      <c r="I111" s="53"/>
      <c r="J111" s="53"/>
    </row>
    <row r="112" spans="2:10" ht="24" customHeight="1" x14ac:dyDescent="0.4">
      <c r="D112" s="110" t="s">
        <v>148</v>
      </c>
      <c r="E112" s="110"/>
      <c r="F112" s="110"/>
      <c r="G112" s="110"/>
      <c r="H112" s="110"/>
      <c r="I112" s="110"/>
      <c r="J112" s="53"/>
    </row>
    <row r="113" spans="2:10" ht="24" customHeight="1" x14ac:dyDescent="0.4">
      <c r="D113" s="110" t="s">
        <v>149</v>
      </c>
      <c r="E113" s="110"/>
      <c r="F113" s="110"/>
      <c r="G113" s="110"/>
      <c r="H113" s="110"/>
      <c r="I113" s="110"/>
      <c r="J113" s="53"/>
    </row>
    <row r="114" spans="2:10" ht="24" customHeight="1" x14ac:dyDescent="0.4">
      <c r="D114" s="82"/>
      <c r="E114" s="82"/>
      <c r="F114" s="82"/>
      <c r="G114" s="82"/>
      <c r="H114" s="82"/>
      <c r="I114" s="82"/>
      <c r="J114" s="53"/>
    </row>
    <row r="115" spans="2:10" ht="18" customHeight="1" x14ac:dyDescent="0.4">
      <c r="E115" s="52" t="s">
        <v>110</v>
      </c>
      <c r="F115" s="53"/>
      <c r="G115" s="53"/>
      <c r="H115" s="52" t="s">
        <v>110</v>
      </c>
      <c r="I115" s="53"/>
      <c r="J115" s="53"/>
    </row>
    <row r="116" spans="2:10" ht="30" customHeight="1" x14ac:dyDescent="0.4">
      <c r="B116" s="106"/>
      <c r="C116" s="106"/>
      <c r="D116" s="106"/>
      <c r="E116" s="83" t="s">
        <v>182</v>
      </c>
      <c r="F116" s="54"/>
      <c r="G116" s="55"/>
      <c r="H116" s="83" t="s">
        <v>185</v>
      </c>
      <c r="I116" s="54"/>
      <c r="J116" s="55"/>
    </row>
    <row r="117" spans="2:10" ht="49.5" customHeight="1" thickBot="1" x14ac:dyDescent="0.45">
      <c r="B117" s="106" t="s">
        <v>111</v>
      </c>
      <c r="C117" s="106"/>
      <c r="D117" s="106"/>
      <c r="E117" s="84" t="s">
        <v>183</v>
      </c>
      <c r="F117" s="107" t="s">
        <v>112</v>
      </c>
      <c r="G117" s="108"/>
      <c r="H117" s="83" t="s">
        <v>184</v>
      </c>
      <c r="I117" s="107" t="s">
        <v>112</v>
      </c>
      <c r="J117" s="109"/>
    </row>
    <row r="118" spans="2:10" ht="30" customHeight="1" x14ac:dyDescent="0.4">
      <c r="B118" s="106" t="s">
        <v>113</v>
      </c>
      <c r="C118" s="106"/>
      <c r="D118" s="106"/>
      <c r="E118" s="56" t="s">
        <v>114</v>
      </c>
      <c r="F118" s="57" t="s">
        <v>115</v>
      </c>
      <c r="G118" s="58" t="s">
        <v>116</v>
      </c>
      <c r="H118" s="59" t="s">
        <v>114</v>
      </c>
      <c r="I118" s="57" t="s">
        <v>115</v>
      </c>
      <c r="J118" s="58" t="s">
        <v>116</v>
      </c>
    </row>
    <row r="119" spans="2:10" ht="52.5" customHeight="1" x14ac:dyDescent="0.4">
      <c r="B119" s="111" t="s">
        <v>117</v>
      </c>
      <c r="C119" s="112"/>
      <c r="D119" s="52" t="s">
        <v>118</v>
      </c>
      <c r="E119" s="64" t="s">
        <v>119</v>
      </c>
      <c r="F119" s="60"/>
      <c r="G119" s="61"/>
      <c r="H119" s="64" t="s">
        <v>119</v>
      </c>
      <c r="I119" s="60"/>
      <c r="J119" s="61"/>
    </row>
    <row r="120" spans="2:10" ht="52.5" customHeight="1" x14ac:dyDescent="0.4">
      <c r="B120" s="113"/>
      <c r="C120" s="114"/>
      <c r="D120" s="52" t="s">
        <v>120</v>
      </c>
      <c r="E120" s="64" t="s">
        <v>152</v>
      </c>
      <c r="F120" s="62"/>
      <c r="G120" s="61"/>
      <c r="H120" s="64" t="s">
        <v>152</v>
      </c>
      <c r="I120" s="62"/>
      <c r="J120" s="61"/>
    </row>
    <row r="121" spans="2:10" ht="52.5" customHeight="1" x14ac:dyDescent="0.4">
      <c r="B121" s="113"/>
      <c r="C121" s="114"/>
      <c r="D121" s="52" t="s">
        <v>121</v>
      </c>
      <c r="E121" s="64" t="s">
        <v>122</v>
      </c>
      <c r="F121" s="60"/>
      <c r="G121" s="61"/>
      <c r="H121" s="64" t="s">
        <v>122</v>
      </c>
      <c r="I121" s="60"/>
      <c r="J121" s="61"/>
    </row>
    <row r="122" spans="2:10" ht="52.5" customHeight="1" x14ac:dyDescent="0.4">
      <c r="B122" s="113"/>
      <c r="C122" s="114"/>
      <c r="D122" s="52" t="s">
        <v>123</v>
      </c>
      <c r="E122" s="64" t="s">
        <v>153</v>
      </c>
      <c r="F122" s="60"/>
      <c r="G122" s="61"/>
      <c r="H122" s="64" t="s">
        <v>153</v>
      </c>
      <c r="I122" s="60"/>
      <c r="J122" s="61"/>
    </row>
    <row r="123" spans="2:10" ht="52.5" customHeight="1" x14ac:dyDescent="0.4">
      <c r="B123" s="113"/>
      <c r="C123" s="114"/>
      <c r="D123" s="52" t="s">
        <v>124</v>
      </c>
      <c r="E123" s="79" t="s">
        <v>194</v>
      </c>
      <c r="F123" s="63"/>
      <c r="G123" s="61"/>
      <c r="H123" s="79" t="s">
        <v>195</v>
      </c>
      <c r="I123" s="63"/>
      <c r="J123" s="61"/>
    </row>
    <row r="124" spans="2:10" ht="52.5" customHeight="1" x14ac:dyDescent="0.4">
      <c r="B124" s="113"/>
      <c r="C124" s="114"/>
      <c r="D124" s="52" t="s">
        <v>125</v>
      </c>
      <c r="E124" s="64" t="s">
        <v>154</v>
      </c>
      <c r="F124" s="65"/>
      <c r="G124" s="61"/>
      <c r="H124" s="64" t="s">
        <v>154</v>
      </c>
      <c r="I124" s="65"/>
      <c r="J124" s="61"/>
    </row>
    <row r="125" spans="2:10" ht="52.5" customHeight="1" x14ac:dyDescent="0.4">
      <c r="B125" s="113"/>
      <c r="C125" s="114"/>
      <c r="D125" s="52" t="s">
        <v>126</v>
      </c>
      <c r="E125" s="66" t="s">
        <v>155</v>
      </c>
      <c r="F125" s="67"/>
      <c r="G125" s="61"/>
      <c r="H125" s="66" t="s">
        <v>155</v>
      </c>
      <c r="I125" s="67"/>
      <c r="J125" s="61"/>
    </row>
    <row r="126" spans="2:10" ht="52.5" customHeight="1" x14ac:dyDescent="0.4">
      <c r="B126" s="113"/>
      <c r="C126" s="114"/>
      <c r="D126" s="52" t="s">
        <v>127</v>
      </c>
      <c r="E126" s="64" t="s">
        <v>204</v>
      </c>
      <c r="F126" s="60"/>
      <c r="G126" s="61"/>
      <c r="H126" s="64" t="s">
        <v>204</v>
      </c>
      <c r="I126" s="60"/>
      <c r="J126" s="61"/>
    </row>
    <row r="127" spans="2:10" ht="52.5" customHeight="1" x14ac:dyDescent="0.4">
      <c r="B127" s="113"/>
      <c r="C127" s="114"/>
      <c r="D127" s="52" t="s">
        <v>128</v>
      </c>
      <c r="E127" s="66" t="s">
        <v>129</v>
      </c>
      <c r="F127" s="60"/>
      <c r="G127" s="61"/>
      <c r="H127" s="66" t="s">
        <v>129</v>
      </c>
      <c r="I127" s="67"/>
      <c r="J127" s="61"/>
    </row>
    <row r="128" spans="2:10" ht="52.5" customHeight="1" x14ac:dyDescent="0.4">
      <c r="B128" s="113"/>
      <c r="C128" s="114"/>
      <c r="D128" s="52" t="s">
        <v>157</v>
      </c>
      <c r="E128" s="64" t="s">
        <v>156</v>
      </c>
      <c r="F128" s="60"/>
      <c r="G128" s="61"/>
      <c r="H128" s="64" t="s">
        <v>156</v>
      </c>
      <c r="I128" s="65"/>
      <c r="J128" s="61"/>
    </row>
    <row r="129" spans="2:10" ht="94.5" customHeight="1" x14ac:dyDescent="0.4">
      <c r="B129" s="113"/>
      <c r="C129" s="114"/>
      <c r="D129" s="88" t="s">
        <v>158</v>
      </c>
      <c r="E129" s="64" t="s">
        <v>202</v>
      </c>
      <c r="F129" s="60"/>
      <c r="G129" s="61"/>
      <c r="H129" s="64" t="s">
        <v>202</v>
      </c>
      <c r="I129" s="65"/>
      <c r="J129" s="61"/>
    </row>
    <row r="130" spans="2:10" ht="94.5" customHeight="1" x14ac:dyDescent="0.4">
      <c r="B130" s="113"/>
      <c r="C130" s="114"/>
      <c r="D130" s="88" t="s">
        <v>159</v>
      </c>
      <c r="E130" s="69" t="s">
        <v>203</v>
      </c>
      <c r="F130" s="60"/>
      <c r="G130" s="61"/>
      <c r="H130" s="69" t="s">
        <v>203</v>
      </c>
      <c r="I130" s="70"/>
      <c r="J130" s="61"/>
    </row>
    <row r="131" spans="2:10" ht="52.5" customHeight="1" x14ac:dyDescent="0.4">
      <c r="B131" s="113"/>
      <c r="C131" s="114"/>
      <c r="D131" s="52" t="s">
        <v>130</v>
      </c>
      <c r="E131" s="69" t="s">
        <v>129</v>
      </c>
      <c r="F131" s="60"/>
      <c r="G131" s="61"/>
      <c r="H131" s="69" t="s">
        <v>129</v>
      </c>
      <c r="I131" s="70"/>
      <c r="J131" s="61"/>
    </row>
    <row r="132" spans="2:10" ht="52.5" customHeight="1" x14ac:dyDescent="0.4">
      <c r="B132" s="113"/>
      <c r="C132" s="114"/>
      <c r="D132" s="115" t="s">
        <v>171</v>
      </c>
      <c r="E132" s="80" t="s">
        <v>196</v>
      </c>
      <c r="F132" s="60"/>
      <c r="G132" s="61"/>
      <c r="H132" s="81" t="s">
        <v>131</v>
      </c>
      <c r="I132" s="71"/>
      <c r="J132" s="61"/>
    </row>
    <row r="133" spans="2:10" ht="52.5" customHeight="1" x14ac:dyDescent="0.4">
      <c r="B133" s="113"/>
      <c r="C133" s="114"/>
      <c r="D133" s="116"/>
      <c r="E133" s="77" t="s">
        <v>161</v>
      </c>
      <c r="F133" s="60"/>
      <c r="G133" s="61"/>
      <c r="H133" s="77" t="s">
        <v>161</v>
      </c>
      <c r="I133" s="62"/>
      <c r="J133" s="61"/>
    </row>
    <row r="134" spans="2:10" ht="52.5" customHeight="1" x14ac:dyDescent="0.4">
      <c r="B134" s="113"/>
      <c r="C134" s="114"/>
      <c r="D134" s="52" t="s">
        <v>132</v>
      </c>
      <c r="E134" s="78" t="s">
        <v>162</v>
      </c>
      <c r="F134" s="60"/>
      <c r="G134" s="61"/>
      <c r="H134" s="78" t="s">
        <v>162</v>
      </c>
      <c r="I134" s="68"/>
      <c r="J134" s="61"/>
    </row>
    <row r="135" spans="2:10" ht="52.5" customHeight="1" x14ac:dyDescent="0.4">
      <c r="B135" s="113"/>
      <c r="C135" s="114"/>
      <c r="D135" s="52" t="s">
        <v>133</v>
      </c>
      <c r="E135" s="77" t="s">
        <v>163</v>
      </c>
      <c r="F135" s="60"/>
      <c r="G135" s="61"/>
      <c r="H135" s="77" t="s">
        <v>163</v>
      </c>
      <c r="I135" s="65"/>
      <c r="J135" s="61"/>
    </row>
    <row r="136" spans="2:10" ht="80.25" customHeight="1" x14ac:dyDescent="0.4">
      <c r="B136" s="113"/>
      <c r="C136" s="114"/>
      <c r="D136" s="52" t="s">
        <v>134</v>
      </c>
      <c r="E136" s="78" t="s">
        <v>201</v>
      </c>
      <c r="F136" s="60"/>
      <c r="G136" s="61"/>
      <c r="H136" s="78" t="s">
        <v>201</v>
      </c>
      <c r="I136" s="67"/>
      <c r="J136" s="61"/>
    </row>
    <row r="137" spans="2:10" ht="52.5" customHeight="1" x14ac:dyDescent="0.4">
      <c r="B137" s="113"/>
      <c r="C137" s="114"/>
      <c r="D137" s="52" t="s">
        <v>135</v>
      </c>
      <c r="E137" s="77" t="s">
        <v>164</v>
      </c>
      <c r="F137" s="60"/>
      <c r="G137" s="61"/>
      <c r="H137" s="77" t="s">
        <v>164</v>
      </c>
      <c r="I137" s="65"/>
      <c r="J137" s="61"/>
    </row>
    <row r="138" spans="2:10" ht="79.5" customHeight="1" x14ac:dyDescent="0.4">
      <c r="B138" s="113"/>
      <c r="C138" s="114"/>
      <c r="D138" s="52" t="s">
        <v>136</v>
      </c>
      <c r="E138" s="77" t="s">
        <v>165</v>
      </c>
      <c r="F138" s="60"/>
      <c r="G138" s="61"/>
      <c r="H138" s="77" t="s">
        <v>165</v>
      </c>
      <c r="I138" s="65"/>
      <c r="J138" s="61"/>
    </row>
    <row r="139" spans="2:10" ht="52.5" customHeight="1" x14ac:dyDescent="0.4">
      <c r="B139" s="113"/>
      <c r="C139" s="114"/>
      <c r="D139" s="52" t="s">
        <v>137</v>
      </c>
      <c r="E139" s="66" t="s">
        <v>166</v>
      </c>
      <c r="F139" s="60"/>
      <c r="G139" s="61"/>
      <c r="H139" s="66" t="s">
        <v>166</v>
      </c>
      <c r="I139" s="67"/>
      <c r="J139" s="61"/>
    </row>
    <row r="140" spans="2:10" ht="52.5" customHeight="1" x14ac:dyDescent="0.4">
      <c r="B140" s="113"/>
      <c r="C140" s="114"/>
      <c r="D140" s="52" t="s">
        <v>138</v>
      </c>
      <c r="E140" s="85" t="s">
        <v>197</v>
      </c>
      <c r="F140" s="60"/>
      <c r="G140" s="61"/>
      <c r="H140" s="81" t="s">
        <v>131</v>
      </c>
      <c r="I140" s="72"/>
      <c r="J140" s="61"/>
    </row>
    <row r="141" spans="2:10" ht="52.5" customHeight="1" x14ac:dyDescent="0.4">
      <c r="B141" s="113"/>
      <c r="C141" s="114"/>
      <c r="D141" s="52" t="s">
        <v>139</v>
      </c>
      <c r="E141" s="78" t="s">
        <v>167</v>
      </c>
      <c r="F141" s="68"/>
      <c r="G141" s="61"/>
      <c r="H141" s="78" t="s">
        <v>167</v>
      </c>
      <c r="I141" s="68"/>
      <c r="J141" s="61"/>
    </row>
    <row r="142" spans="2:10" ht="52.5" customHeight="1" x14ac:dyDescent="0.4">
      <c r="B142" s="113"/>
      <c r="C142" s="114"/>
      <c r="D142" s="52" t="s">
        <v>140</v>
      </c>
      <c r="E142" s="77" t="s">
        <v>168</v>
      </c>
      <c r="F142" s="65"/>
      <c r="G142" s="61"/>
      <c r="H142" s="77" t="s">
        <v>168</v>
      </c>
      <c r="I142" s="65"/>
      <c r="J142" s="61"/>
    </row>
    <row r="143" spans="2:10" ht="68.25" customHeight="1" x14ac:dyDescent="0.4">
      <c r="B143" s="113"/>
      <c r="C143" s="114"/>
      <c r="D143" s="52" t="s">
        <v>141</v>
      </c>
      <c r="E143" s="78" t="s">
        <v>169</v>
      </c>
      <c r="F143" s="67"/>
      <c r="G143" s="61"/>
      <c r="H143" s="78" t="s">
        <v>169</v>
      </c>
      <c r="I143" s="67"/>
      <c r="J143" s="61"/>
    </row>
    <row r="144" spans="2:10" ht="52.5" customHeight="1" x14ac:dyDescent="0.4">
      <c r="B144" s="117" t="s">
        <v>142</v>
      </c>
      <c r="C144" s="117"/>
      <c r="D144" s="73" t="s">
        <v>143</v>
      </c>
      <c r="E144" s="77" t="s">
        <v>116</v>
      </c>
      <c r="F144" s="65"/>
      <c r="G144" s="61"/>
      <c r="H144" s="77" t="s">
        <v>116</v>
      </c>
      <c r="I144" s="65"/>
      <c r="J144" s="61"/>
    </row>
    <row r="145" spans="2:10" ht="52.5" customHeight="1" x14ac:dyDescent="0.4">
      <c r="B145" s="118"/>
      <c r="C145" s="118"/>
      <c r="D145" s="73" t="s">
        <v>144</v>
      </c>
      <c r="E145" s="77" t="s">
        <v>116</v>
      </c>
      <c r="F145" s="65"/>
      <c r="G145" s="61"/>
      <c r="H145" s="77" t="s">
        <v>116</v>
      </c>
      <c r="I145" s="65"/>
      <c r="J145" s="61"/>
    </row>
    <row r="146" spans="2:10" ht="52.5" customHeight="1" x14ac:dyDescent="0.4">
      <c r="B146" s="118"/>
      <c r="C146" s="118"/>
      <c r="D146" s="73" t="s">
        <v>145</v>
      </c>
      <c r="E146" s="77" t="s">
        <v>116</v>
      </c>
      <c r="F146" s="65"/>
      <c r="G146" s="61"/>
      <c r="H146" s="77" t="s">
        <v>116</v>
      </c>
      <c r="I146" s="65"/>
      <c r="J146" s="61"/>
    </row>
    <row r="147" spans="2:10" ht="52.5" customHeight="1" thickBot="1" x14ac:dyDescent="0.45">
      <c r="B147" s="119"/>
      <c r="C147" s="119"/>
      <c r="D147" s="73" t="s">
        <v>146</v>
      </c>
      <c r="E147" s="77" t="s">
        <v>147</v>
      </c>
      <c r="F147" s="74"/>
      <c r="G147" s="75"/>
      <c r="H147" s="77" t="s">
        <v>147</v>
      </c>
      <c r="I147" s="74"/>
      <c r="J147" s="75"/>
    </row>
    <row r="148" spans="2:10" x14ac:dyDescent="0.4">
      <c r="E148" s="76"/>
      <c r="F148" s="53"/>
      <c r="G148" s="53"/>
      <c r="I148" s="53"/>
      <c r="J148" s="53"/>
    </row>
    <row r="149" spans="2:10" ht="24" customHeight="1" x14ac:dyDescent="0.4">
      <c r="D149" s="110" t="s">
        <v>148</v>
      </c>
      <c r="E149" s="110"/>
      <c r="F149" s="110"/>
      <c r="G149" s="110"/>
      <c r="H149" s="110"/>
      <c r="I149" s="110"/>
      <c r="J149" s="53"/>
    </row>
    <row r="150" spans="2:10" ht="24" customHeight="1" x14ac:dyDescent="0.4">
      <c r="D150" s="110" t="s">
        <v>149</v>
      </c>
      <c r="E150" s="110"/>
      <c r="F150" s="110"/>
      <c r="G150" s="110"/>
      <c r="H150" s="110"/>
      <c r="I150" s="110"/>
      <c r="J150" s="53"/>
    </row>
  </sheetData>
  <mergeCells count="41">
    <mergeCell ref="D150:I150"/>
    <mergeCell ref="B118:D118"/>
    <mergeCell ref="B119:C143"/>
    <mergeCell ref="D132:D133"/>
    <mergeCell ref="B144:C147"/>
    <mergeCell ref="D149:I149"/>
    <mergeCell ref="I117:J117"/>
    <mergeCell ref="D76:I76"/>
    <mergeCell ref="B116:D116"/>
    <mergeCell ref="B117:D117"/>
    <mergeCell ref="F117:G117"/>
    <mergeCell ref="B82:C106"/>
    <mergeCell ref="D95:D96"/>
    <mergeCell ref="B107:C110"/>
    <mergeCell ref="D112:I112"/>
    <mergeCell ref="D113:I113"/>
    <mergeCell ref="B7:D7"/>
    <mergeCell ref="B8:C32"/>
    <mergeCell ref="D21:D22"/>
    <mergeCell ref="B33:C36"/>
    <mergeCell ref="D38:I38"/>
    <mergeCell ref="D39:I39"/>
    <mergeCell ref="B81:D81"/>
    <mergeCell ref="B79:D79"/>
    <mergeCell ref="B80:D80"/>
    <mergeCell ref="F80:G80"/>
    <mergeCell ref="I80:J80"/>
    <mergeCell ref="B45:C69"/>
    <mergeCell ref="D58:D59"/>
    <mergeCell ref="B70:C73"/>
    <mergeCell ref="D75:I75"/>
    <mergeCell ref="B42:D42"/>
    <mergeCell ref="B43:D43"/>
    <mergeCell ref="F43:G43"/>
    <mergeCell ref="I43:J43"/>
    <mergeCell ref="B44:D44"/>
    <mergeCell ref="I2:J2"/>
    <mergeCell ref="B5:D5"/>
    <mergeCell ref="B6:D6"/>
    <mergeCell ref="F6:G6"/>
    <mergeCell ref="I6:J6"/>
  </mergeCells>
  <phoneticPr fontId="3"/>
  <dataValidations count="1">
    <dataValidation type="list" allowBlank="1" showInputMessage="1" showErrorMessage="1" sqref="J8:J36 G8:G36 G82:G110 J45:J73 G45:G73 J82:J110 G119:G147 J119:J147" xr:uid="{41588240-AD65-414A-9026-8EEF3B31B758}">
      <formula1>"〇,✕"</formula1>
    </dataValidation>
  </dataValidations>
  <pageMargins left="0.70866141732283472" right="0" top="0.62992125984251968" bottom="0.15748031496062992" header="0.27559055118110237" footer="0.15748031496062992"/>
  <pageSetup paperSize="9" scale="37" orientation="portrait" r:id="rId1"/>
  <headerFooter alignWithMargins="0"/>
  <rowBreaks count="3" manualBreakCount="3">
    <brk id="40" min="1" max="9" man="1"/>
    <brk id="77" min="1" max="9" man="1"/>
    <brk id="114" min="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09438-6794-4A22-9E98-D0223FBFE9AC}">
  <sheetPr>
    <tabColor theme="3" tint="0.59999389629810485"/>
    <pageSetUpPr fitToPage="1"/>
  </sheetPr>
  <dimension ref="A1:J32"/>
  <sheetViews>
    <sheetView showZeros="0" view="pageBreakPreview" zoomScaleNormal="100" zoomScaleSheetLayoutView="100" workbookViewId="0"/>
  </sheetViews>
  <sheetFormatPr defaultRowHeight="14.25" x14ac:dyDescent="0.4"/>
  <cols>
    <col min="1" max="2" width="13.75" style="17" customWidth="1"/>
    <col min="3" max="3" width="28.75" style="17" customWidth="1"/>
    <col min="4" max="5" width="10" style="18" customWidth="1"/>
    <col min="6" max="6" width="22.5" style="18" customWidth="1"/>
    <col min="7" max="7" width="9.375" style="18" customWidth="1"/>
    <col min="8" max="8" width="6.25" style="18" customWidth="1"/>
    <col min="9" max="9" width="8.25" style="18" customWidth="1"/>
    <col min="10" max="10" width="9" style="18"/>
    <col min="11" max="256" width="9" style="19"/>
    <col min="257" max="258" width="13.75" style="19" customWidth="1"/>
    <col min="259" max="259" width="28.75" style="19" customWidth="1"/>
    <col min="260" max="261" width="10" style="19" customWidth="1"/>
    <col min="262" max="262" width="22.5" style="19" customWidth="1"/>
    <col min="263" max="263" width="9.375" style="19" customWidth="1"/>
    <col min="264" max="264" width="6.25" style="19" customWidth="1"/>
    <col min="265" max="265" width="8.25" style="19" customWidth="1"/>
    <col min="266" max="512" width="9" style="19"/>
    <col min="513" max="514" width="13.75" style="19" customWidth="1"/>
    <col min="515" max="515" width="28.75" style="19" customWidth="1"/>
    <col min="516" max="517" width="10" style="19" customWidth="1"/>
    <col min="518" max="518" width="22.5" style="19" customWidth="1"/>
    <col min="519" max="519" width="9.375" style="19" customWidth="1"/>
    <col min="520" max="520" width="6.25" style="19" customWidth="1"/>
    <col min="521" max="521" width="8.25" style="19" customWidth="1"/>
    <col min="522" max="768" width="9" style="19"/>
    <col min="769" max="770" width="13.75" style="19" customWidth="1"/>
    <col min="771" max="771" width="28.75" style="19" customWidth="1"/>
    <col min="772" max="773" width="10" style="19" customWidth="1"/>
    <col min="774" max="774" width="22.5" style="19" customWidth="1"/>
    <col min="775" max="775" width="9.375" style="19" customWidth="1"/>
    <col min="776" max="776" width="6.25" style="19" customWidth="1"/>
    <col min="777" max="777" width="8.25" style="19" customWidth="1"/>
    <col min="778" max="1024" width="9" style="19"/>
    <col min="1025" max="1026" width="13.75" style="19" customWidth="1"/>
    <col min="1027" max="1027" width="28.75" style="19" customWidth="1"/>
    <col min="1028" max="1029" width="10" style="19" customWidth="1"/>
    <col min="1030" max="1030" width="22.5" style="19" customWidth="1"/>
    <col min="1031" max="1031" width="9.375" style="19" customWidth="1"/>
    <col min="1032" max="1032" width="6.25" style="19" customWidth="1"/>
    <col min="1033" max="1033" width="8.25" style="19" customWidth="1"/>
    <col min="1034" max="1280" width="9" style="19"/>
    <col min="1281" max="1282" width="13.75" style="19" customWidth="1"/>
    <col min="1283" max="1283" width="28.75" style="19" customWidth="1"/>
    <col min="1284" max="1285" width="10" style="19" customWidth="1"/>
    <col min="1286" max="1286" width="22.5" style="19" customWidth="1"/>
    <col min="1287" max="1287" width="9.375" style="19" customWidth="1"/>
    <col min="1288" max="1288" width="6.25" style="19" customWidth="1"/>
    <col min="1289" max="1289" width="8.25" style="19" customWidth="1"/>
    <col min="1290" max="1536" width="9" style="19"/>
    <col min="1537" max="1538" width="13.75" style="19" customWidth="1"/>
    <col min="1539" max="1539" width="28.75" style="19" customWidth="1"/>
    <col min="1540" max="1541" width="10" style="19" customWidth="1"/>
    <col min="1542" max="1542" width="22.5" style="19" customWidth="1"/>
    <col min="1543" max="1543" width="9.375" style="19" customWidth="1"/>
    <col min="1544" max="1544" width="6.25" style="19" customWidth="1"/>
    <col min="1545" max="1545" width="8.25" style="19" customWidth="1"/>
    <col min="1546" max="1792" width="9" style="19"/>
    <col min="1793" max="1794" width="13.75" style="19" customWidth="1"/>
    <col min="1795" max="1795" width="28.75" style="19" customWidth="1"/>
    <col min="1796" max="1797" width="10" style="19" customWidth="1"/>
    <col min="1798" max="1798" width="22.5" style="19" customWidth="1"/>
    <col min="1799" max="1799" width="9.375" style="19" customWidth="1"/>
    <col min="1800" max="1800" width="6.25" style="19" customWidth="1"/>
    <col min="1801" max="1801" width="8.25" style="19" customWidth="1"/>
    <col min="1802" max="2048" width="9" style="19"/>
    <col min="2049" max="2050" width="13.75" style="19" customWidth="1"/>
    <col min="2051" max="2051" width="28.75" style="19" customWidth="1"/>
    <col min="2052" max="2053" width="10" style="19" customWidth="1"/>
    <col min="2054" max="2054" width="22.5" style="19" customWidth="1"/>
    <col min="2055" max="2055" width="9.375" style="19" customWidth="1"/>
    <col min="2056" max="2056" width="6.25" style="19" customWidth="1"/>
    <col min="2057" max="2057" width="8.25" style="19" customWidth="1"/>
    <col min="2058" max="2304" width="9" style="19"/>
    <col min="2305" max="2306" width="13.75" style="19" customWidth="1"/>
    <col min="2307" max="2307" width="28.75" style="19" customWidth="1"/>
    <col min="2308" max="2309" width="10" style="19" customWidth="1"/>
    <col min="2310" max="2310" width="22.5" style="19" customWidth="1"/>
    <col min="2311" max="2311" width="9.375" style="19" customWidth="1"/>
    <col min="2312" max="2312" width="6.25" style="19" customWidth="1"/>
    <col min="2313" max="2313" width="8.25" style="19" customWidth="1"/>
    <col min="2314" max="2560" width="9" style="19"/>
    <col min="2561" max="2562" width="13.75" style="19" customWidth="1"/>
    <col min="2563" max="2563" width="28.75" style="19" customWidth="1"/>
    <col min="2564" max="2565" width="10" style="19" customWidth="1"/>
    <col min="2566" max="2566" width="22.5" style="19" customWidth="1"/>
    <col min="2567" max="2567" width="9.375" style="19" customWidth="1"/>
    <col min="2568" max="2568" width="6.25" style="19" customWidth="1"/>
    <col min="2569" max="2569" width="8.25" style="19" customWidth="1"/>
    <col min="2570" max="2816" width="9" style="19"/>
    <col min="2817" max="2818" width="13.75" style="19" customWidth="1"/>
    <col min="2819" max="2819" width="28.75" style="19" customWidth="1"/>
    <col min="2820" max="2821" width="10" style="19" customWidth="1"/>
    <col min="2822" max="2822" width="22.5" style="19" customWidth="1"/>
    <col min="2823" max="2823" width="9.375" style="19" customWidth="1"/>
    <col min="2824" max="2824" width="6.25" style="19" customWidth="1"/>
    <col min="2825" max="2825" width="8.25" style="19" customWidth="1"/>
    <col min="2826" max="3072" width="9" style="19"/>
    <col min="3073" max="3074" width="13.75" style="19" customWidth="1"/>
    <col min="3075" max="3075" width="28.75" style="19" customWidth="1"/>
    <col min="3076" max="3077" width="10" style="19" customWidth="1"/>
    <col min="3078" max="3078" width="22.5" style="19" customWidth="1"/>
    <col min="3079" max="3079" width="9.375" style="19" customWidth="1"/>
    <col min="3080" max="3080" width="6.25" style="19" customWidth="1"/>
    <col min="3081" max="3081" width="8.25" style="19" customWidth="1"/>
    <col min="3082" max="3328" width="9" style="19"/>
    <col min="3329" max="3330" width="13.75" style="19" customWidth="1"/>
    <col min="3331" max="3331" width="28.75" style="19" customWidth="1"/>
    <col min="3332" max="3333" width="10" style="19" customWidth="1"/>
    <col min="3334" max="3334" width="22.5" style="19" customWidth="1"/>
    <col min="3335" max="3335" width="9.375" style="19" customWidth="1"/>
    <col min="3336" max="3336" width="6.25" style="19" customWidth="1"/>
    <col min="3337" max="3337" width="8.25" style="19" customWidth="1"/>
    <col min="3338" max="3584" width="9" style="19"/>
    <col min="3585" max="3586" width="13.75" style="19" customWidth="1"/>
    <col min="3587" max="3587" width="28.75" style="19" customWidth="1"/>
    <col min="3588" max="3589" width="10" style="19" customWidth="1"/>
    <col min="3590" max="3590" width="22.5" style="19" customWidth="1"/>
    <col min="3591" max="3591" width="9.375" style="19" customWidth="1"/>
    <col min="3592" max="3592" width="6.25" style="19" customWidth="1"/>
    <col min="3593" max="3593" width="8.25" style="19" customWidth="1"/>
    <col min="3594" max="3840" width="9" style="19"/>
    <col min="3841" max="3842" width="13.75" style="19" customWidth="1"/>
    <col min="3843" max="3843" width="28.75" style="19" customWidth="1"/>
    <col min="3844" max="3845" width="10" style="19" customWidth="1"/>
    <col min="3846" max="3846" width="22.5" style="19" customWidth="1"/>
    <col min="3847" max="3847" width="9.375" style="19" customWidth="1"/>
    <col min="3848" max="3848" width="6.25" style="19" customWidth="1"/>
    <col min="3849" max="3849" width="8.25" style="19" customWidth="1"/>
    <col min="3850" max="4096" width="9" style="19"/>
    <col min="4097" max="4098" width="13.75" style="19" customWidth="1"/>
    <col min="4099" max="4099" width="28.75" style="19" customWidth="1"/>
    <col min="4100" max="4101" width="10" style="19" customWidth="1"/>
    <col min="4102" max="4102" width="22.5" style="19" customWidth="1"/>
    <col min="4103" max="4103" width="9.375" style="19" customWidth="1"/>
    <col min="4104" max="4104" width="6.25" style="19" customWidth="1"/>
    <col min="4105" max="4105" width="8.25" style="19" customWidth="1"/>
    <col min="4106" max="4352" width="9" style="19"/>
    <col min="4353" max="4354" width="13.75" style="19" customWidth="1"/>
    <col min="4355" max="4355" width="28.75" style="19" customWidth="1"/>
    <col min="4356" max="4357" width="10" style="19" customWidth="1"/>
    <col min="4358" max="4358" width="22.5" style="19" customWidth="1"/>
    <col min="4359" max="4359" width="9.375" style="19" customWidth="1"/>
    <col min="4360" max="4360" width="6.25" style="19" customWidth="1"/>
    <col min="4361" max="4361" width="8.25" style="19" customWidth="1"/>
    <col min="4362" max="4608" width="9" style="19"/>
    <col min="4609" max="4610" width="13.75" style="19" customWidth="1"/>
    <col min="4611" max="4611" width="28.75" style="19" customWidth="1"/>
    <col min="4612" max="4613" width="10" style="19" customWidth="1"/>
    <col min="4614" max="4614" width="22.5" style="19" customWidth="1"/>
    <col min="4615" max="4615" width="9.375" style="19" customWidth="1"/>
    <col min="4616" max="4616" width="6.25" style="19" customWidth="1"/>
    <col min="4617" max="4617" width="8.25" style="19" customWidth="1"/>
    <col min="4618" max="4864" width="9" style="19"/>
    <col min="4865" max="4866" width="13.75" style="19" customWidth="1"/>
    <col min="4867" max="4867" width="28.75" style="19" customWidth="1"/>
    <col min="4868" max="4869" width="10" style="19" customWidth="1"/>
    <col min="4870" max="4870" width="22.5" style="19" customWidth="1"/>
    <col min="4871" max="4871" width="9.375" style="19" customWidth="1"/>
    <col min="4872" max="4872" width="6.25" style="19" customWidth="1"/>
    <col min="4873" max="4873" width="8.25" style="19" customWidth="1"/>
    <col min="4874" max="5120" width="9" style="19"/>
    <col min="5121" max="5122" width="13.75" style="19" customWidth="1"/>
    <col min="5123" max="5123" width="28.75" style="19" customWidth="1"/>
    <col min="5124" max="5125" width="10" style="19" customWidth="1"/>
    <col min="5126" max="5126" width="22.5" style="19" customWidth="1"/>
    <col min="5127" max="5127" width="9.375" style="19" customWidth="1"/>
    <col min="5128" max="5128" width="6.25" style="19" customWidth="1"/>
    <col min="5129" max="5129" width="8.25" style="19" customWidth="1"/>
    <col min="5130" max="5376" width="9" style="19"/>
    <col min="5377" max="5378" width="13.75" style="19" customWidth="1"/>
    <col min="5379" max="5379" width="28.75" style="19" customWidth="1"/>
    <col min="5380" max="5381" width="10" style="19" customWidth="1"/>
    <col min="5382" max="5382" width="22.5" style="19" customWidth="1"/>
    <col min="5383" max="5383" width="9.375" style="19" customWidth="1"/>
    <col min="5384" max="5384" width="6.25" style="19" customWidth="1"/>
    <col min="5385" max="5385" width="8.25" style="19" customWidth="1"/>
    <col min="5386" max="5632" width="9" style="19"/>
    <col min="5633" max="5634" width="13.75" style="19" customWidth="1"/>
    <col min="5635" max="5635" width="28.75" style="19" customWidth="1"/>
    <col min="5636" max="5637" width="10" style="19" customWidth="1"/>
    <col min="5638" max="5638" width="22.5" style="19" customWidth="1"/>
    <col min="5639" max="5639" width="9.375" style="19" customWidth="1"/>
    <col min="5640" max="5640" width="6.25" style="19" customWidth="1"/>
    <col min="5641" max="5641" width="8.25" style="19" customWidth="1"/>
    <col min="5642" max="5888" width="9" style="19"/>
    <col min="5889" max="5890" width="13.75" style="19" customWidth="1"/>
    <col min="5891" max="5891" width="28.75" style="19" customWidth="1"/>
    <col min="5892" max="5893" width="10" style="19" customWidth="1"/>
    <col min="5894" max="5894" width="22.5" style="19" customWidth="1"/>
    <col min="5895" max="5895" width="9.375" style="19" customWidth="1"/>
    <col min="5896" max="5896" width="6.25" style="19" customWidth="1"/>
    <col min="5897" max="5897" width="8.25" style="19" customWidth="1"/>
    <col min="5898" max="6144" width="9" style="19"/>
    <col min="6145" max="6146" width="13.75" style="19" customWidth="1"/>
    <col min="6147" max="6147" width="28.75" style="19" customWidth="1"/>
    <col min="6148" max="6149" width="10" style="19" customWidth="1"/>
    <col min="6150" max="6150" width="22.5" style="19" customWidth="1"/>
    <col min="6151" max="6151" width="9.375" style="19" customWidth="1"/>
    <col min="6152" max="6152" width="6.25" style="19" customWidth="1"/>
    <col min="6153" max="6153" width="8.25" style="19" customWidth="1"/>
    <col min="6154" max="6400" width="9" style="19"/>
    <col min="6401" max="6402" width="13.75" style="19" customWidth="1"/>
    <col min="6403" max="6403" width="28.75" style="19" customWidth="1"/>
    <col min="6404" max="6405" width="10" style="19" customWidth="1"/>
    <col min="6406" max="6406" width="22.5" style="19" customWidth="1"/>
    <col min="6407" max="6407" width="9.375" style="19" customWidth="1"/>
    <col min="6408" max="6408" width="6.25" style="19" customWidth="1"/>
    <col min="6409" max="6409" width="8.25" style="19" customWidth="1"/>
    <col min="6410" max="6656" width="9" style="19"/>
    <col min="6657" max="6658" width="13.75" style="19" customWidth="1"/>
    <col min="6659" max="6659" width="28.75" style="19" customWidth="1"/>
    <col min="6660" max="6661" width="10" style="19" customWidth="1"/>
    <col min="6662" max="6662" width="22.5" style="19" customWidth="1"/>
    <col min="6663" max="6663" width="9.375" style="19" customWidth="1"/>
    <col min="6664" max="6664" width="6.25" style="19" customWidth="1"/>
    <col min="6665" max="6665" width="8.25" style="19" customWidth="1"/>
    <col min="6666" max="6912" width="9" style="19"/>
    <col min="6913" max="6914" width="13.75" style="19" customWidth="1"/>
    <col min="6915" max="6915" width="28.75" style="19" customWidth="1"/>
    <col min="6916" max="6917" width="10" style="19" customWidth="1"/>
    <col min="6918" max="6918" width="22.5" style="19" customWidth="1"/>
    <col min="6919" max="6919" width="9.375" style="19" customWidth="1"/>
    <col min="6920" max="6920" width="6.25" style="19" customWidth="1"/>
    <col min="6921" max="6921" width="8.25" style="19" customWidth="1"/>
    <col min="6922" max="7168" width="9" style="19"/>
    <col min="7169" max="7170" width="13.75" style="19" customWidth="1"/>
    <col min="7171" max="7171" width="28.75" style="19" customWidth="1"/>
    <col min="7172" max="7173" width="10" style="19" customWidth="1"/>
    <col min="7174" max="7174" width="22.5" style="19" customWidth="1"/>
    <col min="7175" max="7175" width="9.375" style="19" customWidth="1"/>
    <col min="7176" max="7176" width="6.25" style="19" customWidth="1"/>
    <col min="7177" max="7177" width="8.25" style="19" customWidth="1"/>
    <col min="7178" max="7424" width="9" style="19"/>
    <col min="7425" max="7426" width="13.75" style="19" customWidth="1"/>
    <col min="7427" max="7427" width="28.75" style="19" customWidth="1"/>
    <col min="7428" max="7429" width="10" style="19" customWidth="1"/>
    <col min="7430" max="7430" width="22.5" style="19" customWidth="1"/>
    <col min="7431" max="7431" width="9.375" style="19" customWidth="1"/>
    <col min="7432" max="7432" width="6.25" style="19" customWidth="1"/>
    <col min="7433" max="7433" width="8.25" style="19" customWidth="1"/>
    <col min="7434" max="7680" width="9" style="19"/>
    <col min="7681" max="7682" width="13.75" style="19" customWidth="1"/>
    <col min="7683" max="7683" width="28.75" style="19" customWidth="1"/>
    <col min="7684" max="7685" width="10" style="19" customWidth="1"/>
    <col min="7686" max="7686" width="22.5" style="19" customWidth="1"/>
    <col min="7687" max="7687" width="9.375" style="19" customWidth="1"/>
    <col min="7688" max="7688" width="6.25" style="19" customWidth="1"/>
    <col min="7689" max="7689" width="8.25" style="19" customWidth="1"/>
    <col min="7690" max="7936" width="9" style="19"/>
    <col min="7937" max="7938" width="13.75" style="19" customWidth="1"/>
    <col min="7939" max="7939" width="28.75" style="19" customWidth="1"/>
    <col min="7940" max="7941" width="10" style="19" customWidth="1"/>
    <col min="7942" max="7942" width="22.5" style="19" customWidth="1"/>
    <col min="7943" max="7943" width="9.375" style="19" customWidth="1"/>
    <col min="7944" max="7944" width="6.25" style="19" customWidth="1"/>
    <col min="7945" max="7945" width="8.25" style="19" customWidth="1"/>
    <col min="7946" max="8192" width="9" style="19"/>
    <col min="8193" max="8194" width="13.75" style="19" customWidth="1"/>
    <col min="8195" max="8195" width="28.75" style="19" customWidth="1"/>
    <col min="8196" max="8197" width="10" style="19" customWidth="1"/>
    <col min="8198" max="8198" width="22.5" style="19" customWidth="1"/>
    <col min="8199" max="8199" width="9.375" style="19" customWidth="1"/>
    <col min="8200" max="8200" width="6.25" style="19" customWidth="1"/>
    <col min="8201" max="8201" width="8.25" style="19" customWidth="1"/>
    <col min="8202" max="8448" width="9" style="19"/>
    <col min="8449" max="8450" width="13.75" style="19" customWidth="1"/>
    <col min="8451" max="8451" width="28.75" style="19" customWidth="1"/>
    <col min="8452" max="8453" width="10" style="19" customWidth="1"/>
    <col min="8454" max="8454" width="22.5" style="19" customWidth="1"/>
    <col min="8455" max="8455" width="9.375" style="19" customWidth="1"/>
    <col min="8456" max="8456" width="6.25" style="19" customWidth="1"/>
    <col min="8457" max="8457" width="8.25" style="19" customWidth="1"/>
    <col min="8458" max="8704" width="9" style="19"/>
    <col min="8705" max="8706" width="13.75" style="19" customWidth="1"/>
    <col min="8707" max="8707" width="28.75" style="19" customWidth="1"/>
    <col min="8708" max="8709" width="10" style="19" customWidth="1"/>
    <col min="8710" max="8710" width="22.5" style="19" customWidth="1"/>
    <col min="8711" max="8711" width="9.375" style="19" customWidth="1"/>
    <col min="8712" max="8712" width="6.25" style="19" customWidth="1"/>
    <col min="8713" max="8713" width="8.25" style="19" customWidth="1"/>
    <col min="8714" max="8960" width="9" style="19"/>
    <col min="8961" max="8962" width="13.75" style="19" customWidth="1"/>
    <col min="8963" max="8963" width="28.75" style="19" customWidth="1"/>
    <col min="8964" max="8965" width="10" style="19" customWidth="1"/>
    <col min="8966" max="8966" width="22.5" style="19" customWidth="1"/>
    <col min="8967" max="8967" width="9.375" style="19" customWidth="1"/>
    <col min="8968" max="8968" width="6.25" style="19" customWidth="1"/>
    <col min="8969" max="8969" width="8.25" style="19" customWidth="1"/>
    <col min="8970" max="9216" width="9" style="19"/>
    <col min="9217" max="9218" width="13.75" style="19" customWidth="1"/>
    <col min="9219" max="9219" width="28.75" style="19" customWidth="1"/>
    <col min="9220" max="9221" width="10" style="19" customWidth="1"/>
    <col min="9222" max="9222" width="22.5" style="19" customWidth="1"/>
    <col min="9223" max="9223" width="9.375" style="19" customWidth="1"/>
    <col min="9224" max="9224" width="6.25" style="19" customWidth="1"/>
    <col min="9225" max="9225" width="8.25" style="19" customWidth="1"/>
    <col min="9226" max="9472" width="9" style="19"/>
    <col min="9473" max="9474" width="13.75" style="19" customWidth="1"/>
    <col min="9475" max="9475" width="28.75" style="19" customWidth="1"/>
    <col min="9476" max="9477" width="10" style="19" customWidth="1"/>
    <col min="9478" max="9478" width="22.5" style="19" customWidth="1"/>
    <col min="9479" max="9479" width="9.375" style="19" customWidth="1"/>
    <col min="9480" max="9480" width="6.25" style="19" customWidth="1"/>
    <col min="9481" max="9481" width="8.25" style="19" customWidth="1"/>
    <col min="9482" max="9728" width="9" style="19"/>
    <col min="9729" max="9730" width="13.75" style="19" customWidth="1"/>
    <col min="9731" max="9731" width="28.75" style="19" customWidth="1"/>
    <col min="9732" max="9733" width="10" style="19" customWidth="1"/>
    <col min="9734" max="9734" width="22.5" style="19" customWidth="1"/>
    <col min="9735" max="9735" width="9.375" style="19" customWidth="1"/>
    <col min="9736" max="9736" width="6.25" style="19" customWidth="1"/>
    <col min="9737" max="9737" width="8.25" style="19" customWidth="1"/>
    <col min="9738" max="9984" width="9" style="19"/>
    <col min="9985" max="9986" width="13.75" style="19" customWidth="1"/>
    <col min="9987" max="9987" width="28.75" style="19" customWidth="1"/>
    <col min="9988" max="9989" width="10" style="19" customWidth="1"/>
    <col min="9990" max="9990" width="22.5" style="19" customWidth="1"/>
    <col min="9991" max="9991" width="9.375" style="19" customWidth="1"/>
    <col min="9992" max="9992" width="6.25" style="19" customWidth="1"/>
    <col min="9993" max="9993" width="8.25" style="19" customWidth="1"/>
    <col min="9994" max="10240" width="9" style="19"/>
    <col min="10241" max="10242" width="13.75" style="19" customWidth="1"/>
    <col min="10243" max="10243" width="28.75" style="19" customWidth="1"/>
    <col min="10244" max="10245" width="10" style="19" customWidth="1"/>
    <col min="10246" max="10246" width="22.5" style="19" customWidth="1"/>
    <col min="10247" max="10247" width="9.375" style="19" customWidth="1"/>
    <col min="10248" max="10248" width="6.25" style="19" customWidth="1"/>
    <col min="10249" max="10249" width="8.25" style="19" customWidth="1"/>
    <col min="10250" max="10496" width="9" style="19"/>
    <col min="10497" max="10498" width="13.75" style="19" customWidth="1"/>
    <col min="10499" max="10499" width="28.75" style="19" customWidth="1"/>
    <col min="10500" max="10501" width="10" style="19" customWidth="1"/>
    <col min="10502" max="10502" width="22.5" style="19" customWidth="1"/>
    <col min="10503" max="10503" width="9.375" style="19" customWidth="1"/>
    <col min="10504" max="10504" width="6.25" style="19" customWidth="1"/>
    <col min="10505" max="10505" width="8.25" style="19" customWidth="1"/>
    <col min="10506" max="10752" width="9" style="19"/>
    <col min="10753" max="10754" width="13.75" style="19" customWidth="1"/>
    <col min="10755" max="10755" width="28.75" style="19" customWidth="1"/>
    <col min="10756" max="10757" width="10" style="19" customWidth="1"/>
    <col min="10758" max="10758" width="22.5" style="19" customWidth="1"/>
    <col min="10759" max="10759" width="9.375" style="19" customWidth="1"/>
    <col min="10760" max="10760" width="6.25" style="19" customWidth="1"/>
    <col min="10761" max="10761" width="8.25" style="19" customWidth="1"/>
    <col min="10762" max="11008" width="9" style="19"/>
    <col min="11009" max="11010" width="13.75" style="19" customWidth="1"/>
    <col min="11011" max="11011" width="28.75" style="19" customWidth="1"/>
    <col min="11012" max="11013" width="10" style="19" customWidth="1"/>
    <col min="11014" max="11014" width="22.5" style="19" customWidth="1"/>
    <col min="11015" max="11015" width="9.375" style="19" customWidth="1"/>
    <col min="11016" max="11016" width="6.25" style="19" customWidth="1"/>
    <col min="11017" max="11017" width="8.25" style="19" customWidth="1"/>
    <col min="11018" max="11264" width="9" style="19"/>
    <col min="11265" max="11266" width="13.75" style="19" customWidth="1"/>
    <col min="11267" max="11267" width="28.75" style="19" customWidth="1"/>
    <col min="11268" max="11269" width="10" style="19" customWidth="1"/>
    <col min="11270" max="11270" width="22.5" style="19" customWidth="1"/>
    <col min="11271" max="11271" width="9.375" style="19" customWidth="1"/>
    <col min="11272" max="11272" width="6.25" style="19" customWidth="1"/>
    <col min="11273" max="11273" width="8.25" style="19" customWidth="1"/>
    <col min="11274" max="11520" width="9" style="19"/>
    <col min="11521" max="11522" width="13.75" style="19" customWidth="1"/>
    <col min="11523" max="11523" width="28.75" style="19" customWidth="1"/>
    <col min="11524" max="11525" width="10" style="19" customWidth="1"/>
    <col min="11526" max="11526" width="22.5" style="19" customWidth="1"/>
    <col min="11527" max="11527" width="9.375" style="19" customWidth="1"/>
    <col min="11528" max="11528" width="6.25" style="19" customWidth="1"/>
    <col min="11529" max="11529" width="8.25" style="19" customWidth="1"/>
    <col min="11530" max="11776" width="9" style="19"/>
    <col min="11777" max="11778" width="13.75" style="19" customWidth="1"/>
    <col min="11779" max="11779" width="28.75" style="19" customWidth="1"/>
    <col min="11780" max="11781" width="10" style="19" customWidth="1"/>
    <col min="11782" max="11782" width="22.5" style="19" customWidth="1"/>
    <col min="11783" max="11783" width="9.375" style="19" customWidth="1"/>
    <col min="11784" max="11784" width="6.25" style="19" customWidth="1"/>
    <col min="11785" max="11785" width="8.25" style="19" customWidth="1"/>
    <col min="11786" max="12032" width="9" style="19"/>
    <col min="12033" max="12034" width="13.75" style="19" customWidth="1"/>
    <col min="12035" max="12035" width="28.75" style="19" customWidth="1"/>
    <col min="12036" max="12037" width="10" style="19" customWidth="1"/>
    <col min="12038" max="12038" width="22.5" style="19" customWidth="1"/>
    <col min="12039" max="12039" width="9.375" style="19" customWidth="1"/>
    <col min="12040" max="12040" width="6.25" style="19" customWidth="1"/>
    <col min="12041" max="12041" width="8.25" style="19" customWidth="1"/>
    <col min="12042" max="12288" width="9" style="19"/>
    <col min="12289" max="12290" width="13.75" style="19" customWidth="1"/>
    <col min="12291" max="12291" width="28.75" style="19" customWidth="1"/>
    <col min="12292" max="12293" width="10" style="19" customWidth="1"/>
    <col min="12294" max="12294" width="22.5" style="19" customWidth="1"/>
    <col min="12295" max="12295" width="9.375" style="19" customWidth="1"/>
    <col min="12296" max="12296" width="6.25" style="19" customWidth="1"/>
    <col min="12297" max="12297" width="8.25" style="19" customWidth="1"/>
    <col min="12298" max="12544" width="9" style="19"/>
    <col min="12545" max="12546" width="13.75" style="19" customWidth="1"/>
    <col min="12547" max="12547" width="28.75" style="19" customWidth="1"/>
    <col min="12548" max="12549" width="10" style="19" customWidth="1"/>
    <col min="12550" max="12550" width="22.5" style="19" customWidth="1"/>
    <col min="12551" max="12551" width="9.375" style="19" customWidth="1"/>
    <col min="12552" max="12552" width="6.25" style="19" customWidth="1"/>
    <col min="12553" max="12553" width="8.25" style="19" customWidth="1"/>
    <col min="12554" max="12800" width="9" style="19"/>
    <col min="12801" max="12802" width="13.75" style="19" customWidth="1"/>
    <col min="12803" max="12803" width="28.75" style="19" customWidth="1"/>
    <col min="12804" max="12805" width="10" style="19" customWidth="1"/>
    <col min="12806" max="12806" width="22.5" style="19" customWidth="1"/>
    <col min="12807" max="12807" width="9.375" style="19" customWidth="1"/>
    <col min="12808" max="12808" width="6.25" style="19" customWidth="1"/>
    <col min="12809" max="12809" width="8.25" style="19" customWidth="1"/>
    <col min="12810" max="13056" width="9" style="19"/>
    <col min="13057" max="13058" width="13.75" style="19" customWidth="1"/>
    <col min="13059" max="13059" width="28.75" style="19" customWidth="1"/>
    <col min="13060" max="13061" width="10" style="19" customWidth="1"/>
    <col min="13062" max="13062" width="22.5" style="19" customWidth="1"/>
    <col min="13063" max="13063" width="9.375" style="19" customWidth="1"/>
    <col min="13064" max="13064" width="6.25" style="19" customWidth="1"/>
    <col min="13065" max="13065" width="8.25" style="19" customWidth="1"/>
    <col min="13066" max="13312" width="9" style="19"/>
    <col min="13313" max="13314" width="13.75" style="19" customWidth="1"/>
    <col min="13315" max="13315" width="28.75" style="19" customWidth="1"/>
    <col min="13316" max="13317" width="10" style="19" customWidth="1"/>
    <col min="13318" max="13318" width="22.5" style="19" customWidth="1"/>
    <col min="13319" max="13319" width="9.375" style="19" customWidth="1"/>
    <col min="13320" max="13320" width="6.25" style="19" customWidth="1"/>
    <col min="13321" max="13321" width="8.25" style="19" customWidth="1"/>
    <col min="13322" max="13568" width="9" style="19"/>
    <col min="13569" max="13570" width="13.75" style="19" customWidth="1"/>
    <col min="13571" max="13571" width="28.75" style="19" customWidth="1"/>
    <col min="13572" max="13573" width="10" style="19" customWidth="1"/>
    <col min="13574" max="13574" width="22.5" style="19" customWidth="1"/>
    <col min="13575" max="13575" width="9.375" style="19" customWidth="1"/>
    <col min="13576" max="13576" width="6.25" style="19" customWidth="1"/>
    <col min="13577" max="13577" width="8.25" style="19" customWidth="1"/>
    <col min="13578" max="13824" width="9" style="19"/>
    <col min="13825" max="13826" width="13.75" style="19" customWidth="1"/>
    <col min="13827" max="13827" width="28.75" style="19" customWidth="1"/>
    <col min="13828" max="13829" width="10" style="19" customWidth="1"/>
    <col min="13830" max="13830" width="22.5" style="19" customWidth="1"/>
    <col min="13831" max="13831" width="9.375" style="19" customWidth="1"/>
    <col min="13832" max="13832" width="6.25" style="19" customWidth="1"/>
    <col min="13833" max="13833" width="8.25" style="19" customWidth="1"/>
    <col min="13834" max="14080" width="9" style="19"/>
    <col min="14081" max="14082" width="13.75" style="19" customWidth="1"/>
    <col min="14083" max="14083" width="28.75" style="19" customWidth="1"/>
    <col min="14084" max="14085" width="10" style="19" customWidth="1"/>
    <col min="14086" max="14086" width="22.5" style="19" customWidth="1"/>
    <col min="14087" max="14087" width="9.375" style="19" customWidth="1"/>
    <col min="14088" max="14088" width="6.25" style="19" customWidth="1"/>
    <col min="14089" max="14089" width="8.25" style="19" customWidth="1"/>
    <col min="14090" max="14336" width="9" style="19"/>
    <col min="14337" max="14338" width="13.75" style="19" customWidth="1"/>
    <col min="14339" max="14339" width="28.75" style="19" customWidth="1"/>
    <col min="14340" max="14341" width="10" style="19" customWidth="1"/>
    <col min="14342" max="14342" width="22.5" style="19" customWidth="1"/>
    <col min="14343" max="14343" width="9.375" style="19" customWidth="1"/>
    <col min="14344" max="14344" width="6.25" style="19" customWidth="1"/>
    <col min="14345" max="14345" width="8.25" style="19" customWidth="1"/>
    <col min="14346" max="14592" width="9" style="19"/>
    <col min="14593" max="14594" width="13.75" style="19" customWidth="1"/>
    <col min="14595" max="14595" width="28.75" style="19" customWidth="1"/>
    <col min="14596" max="14597" width="10" style="19" customWidth="1"/>
    <col min="14598" max="14598" width="22.5" style="19" customWidth="1"/>
    <col min="14599" max="14599" width="9.375" style="19" customWidth="1"/>
    <col min="14600" max="14600" width="6.25" style="19" customWidth="1"/>
    <col min="14601" max="14601" width="8.25" style="19" customWidth="1"/>
    <col min="14602" max="14848" width="9" style="19"/>
    <col min="14849" max="14850" width="13.75" style="19" customWidth="1"/>
    <col min="14851" max="14851" width="28.75" style="19" customWidth="1"/>
    <col min="14852" max="14853" width="10" style="19" customWidth="1"/>
    <col min="14854" max="14854" width="22.5" style="19" customWidth="1"/>
    <col min="14855" max="14855" width="9.375" style="19" customWidth="1"/>
    <col min="14856" max="14856" width="6.25" style="19" customWidth="1"/>
    <col min="14857" max="14857" width="8.25" style="19" customWidth="1"/>
    <col min="14858" max="15104" width="9" style="19"/>
    <col min="15105" max="15106" width="13.75" style="19" customWidth="1"/>
    <col min="15107" max="15107" width="28.75" style="19" customWidth="1"/>
    <col min="15108" max="15109" width="10" style="19" customWidth="1"/>
    <col min="15110" max="15110" width="22.5" style="19" customWidth="1"/>
    <col min="15111" max="15111" width="9.375" style="19" customWidth="1"/>
    <col min="15112" max="15112" width="6.25" style="19" customWidth="1"/>
    <col min="15113" max="15113" width="8.25" style="19" customWidth="1"/>
    <col min="15114" max="15360" width="9" style="19"/>
    <col min="15361" max="15362" width="13.75" style="19" customWidth="1"/>
    <col min="15363" max="15363" width="28.75" style="19" customWidth="1"/>
    <col min="15364" max="15365" width="10" style="19" customWidth="1"/>
    <col min="15366" max="15366" width="22.5" style="19" customWidth="1"/>
    <col min="15367" max="15367" width="9.375" style="19" customWidth="1"/>
    <col min="15368" max="15368" width="6.25" style="19" customWidth="1"/>
    <col min="15369" max="15369" width="8.25" style="19" customWidth="1"/>
    <col min="15370" max="15616" width="9" style="19"/>
    <col min="15617" max="15618" width="13.75" style="19" customWidth="1"/>
    <col min="15619" max="15619" width="28.75" style="19" customWidth="1"/>
    <col min="15620" max="15621" width="10" style="19" customWidth="1"/>
    <col min="15622" max="15622" width="22.5" style="19" customWidth="1"/>
    <col min="15623" max="15623" width="9.375" style="19" customWidth="1"/>
    <col min="15624" max="15624" width="6.25" style="19" customWidth="1"/>
    <col min="15625" max="15625" width="8.25" style="19" customWidth="1"/>
    <col min="15626" max="15872" width="9" style="19"/>
    <col min="15873" max="15874" width="13.75" style="19" customWidth="1"/>
    <col min="15875" max="15875" width="28.75" style="19" customWidth="1"/>
    <col min="15876" max="15877" width="10" style="19" customWidth="1"/>
    <col min="15878" max="15878" width="22.5" style="19" customWidth="1"/>
    <col min="15879" max="15879" width="9.375" style="19" customWidth="1"/>
    <col min="15880" max="15880" width="6.25" style="19" customWidth="1"/>
    <col min="15881" max="15881" width="8.25" style="19" customWidth="1"/>
    <col min="15882" max="16128" width="9" style="19"/>
    <col min="16129" max="16130" width="13.75" style="19" customWidth="1"/>
    <col min="16131" max="16131" width="28.75" style="19" customWidth="1"/>
    <col min="16132" max="16133" width="10" style="19" customWidth="1"/>
    <col min="16134" max="16134" width="22.5" style="19" customWidth="1"/>
    <col min="16135" max="16135" width="9.375" style="19" customWidth="1"/>
    <col min="16136" max="16136" width="6.25" style="19" customWidth="1"/>
    <col min="16137" max="16137" width="8.25" style="19" customWidth="1"/>
    <col min="16138" max="16384" width="9" style="19"/>
  </cols>
  <sheetData>
    <row r="1" spans="1:9" ht="17.25" customHeight="1" x14ac:dyDescent="0.4">
      <c r="A1" s="17" t="s">
        <v>88</v>
      </c>
    </row>
    <row r="2" spans="1:9" ht="17.25" customHeight="1" x14ac:dyDescent="0.4"/>
    <row r="3" spans="1:9" ht="31.5" customHeight="1" x14ac:dyDescent="0.4">
      <c r="A3" s="124" t="s">
        <v>68</v>
      </c>
      <c r="B3" s="124"/>
      <c r="C3" s="124"/>
      <c r="D3" s="124"/>
      <c r="E3" s="124"/>
      <c r="F3" s="124"/>
      <c r="G3" s="124"/>
      <c r="H3" s="124"/>
    </row>
    <row r="4" spans="1:9" ht="17.25" customHeight="1" x14ac:dyDescent="0.4"/>
    <row r="5" spans="1:9" ht="17.25" customHeight="1" x14ac:dyDescent="0.4">
      <c r="F5" s="125" t="s">
        <v>69</v>
      </c>
      <c r="G5" s="125"/>
      <c r="H5" s="125"/>
      <c r="I5" s="125"/>
    </row>
    <row r="6" spans="1:9" s="18" customFormat="1" ht="17.25" customHeight="1" x14ac:dyDescent="0.4">
      <c r="A6" s="17"/>
      <c r="B6" s="17"/>
      <c r="C6" s="17"/>
    </row>
    <row r="7" spans="1:9" s="18" customFormat="1" ht="30" customHeight="1" x14ac:dyDescent="0.4">
      <c r="A7" s="17" t="s">
        <v>70</v>
      </c>
      <c r="B7" s="17"/>
      <c r="C7" s="17"/>
    </row>
    <row r="8" spans="1:9" s="18" customFormat="1" ht="17.25" customHeight="1" x14ac:dyDescent="0.4">
      <c r="A8" s="17"/>
      <c r="B8" s="17"/>
      <c r="C8" s="17"/>
    </row>
    <row r="9" spans="1:9" s="18" customFormat="1" ht="30" customHeight="1" x14ac:dyDescent="0.4">
      <c r="E9" s="18" t="s">
        <v>71</v>
      </c>
    </row>
    <row r="10" spans="1:9" s="18" customFormat="1" ht="30" customHeight="1" x14ac:dyDescent="0.4">
      <c r="E10" s="18" t="s">
        <v>72</v>
      </c>
    </row>
    <row r="11" spans="1:9" s="18" customFormat="1" ht="30" customHeight="1" x14ac:dyDescent="0.4">
      <c r="E11" s="18" t="s">
        <v>73</v>
      </c>
    </row>
    <row r="12" spans="1:9" s="18" customFormat="1" ht="30" customHeight="1" x14ac:dyDescent="0.4">
      <c r="E12" s="18" t="s">
        <v>74</v>
      </c>
      <c r="H12" s="18" t="s">
        <v>47</v>
      </c>
    </row>
    <row r="13" spans="1:9" s="18" customFormat="1" ht="17.25" customHeight="1" x14ac:dyDescent="0.4"/>
    <row r="14" spans="1:9" ht="17.25" customHeight="1" x14ac:dyDescent="0.4"/>
    <row r="15" spans="1:9" ht="17.25" customHeight="1" x14ac:dyDescent="0.4">
      <c r="A15" s="125" t="s">
        <v>75</v>
      </c>
      <c r="B15" s="125"/>
      <c r="C15" s="125"/>
      <c r="D15" s="125"/>
      <c r="E15" s="125"/>
      <c r="F15" s="125"/>
      <c r="G15" s="125"/>
      <c r="H15" s="125"/>
    </row>
    <row r="16" spans="1:9" ht="17.25" customHeight="1" x14ac:dyDescent="0.4">
      <c r="A16" s="125" t="s">
        <v>27</v>
      </c>
      <c r="B16" s="125"/>
      <c r="C16" s="125"/>
      <c r="D16" s="125"/>
      <c r="E16" s="125"/>
      <c r="F16" s="125"/>
      <c r="G16" s="125"/>
      <c r="H16" s="125"/>
    </row>
    <row r="17" spans="1:10" ht="17.25" customHeight="1" x14ac:dyDescent="0.4">
      <c r="A17" s="18"/>
      <c r="B17" s="18" t="s">
        <v>76</v>
      </c>
      <c r="C17" s="18"/>
    </row>
    <row r="18" spans="1:10" ht="11.25" customHeight="1" thickBot="1" x14ac:dyDescent="0.45"/>
    <row r="19" spans="1:10" ht="40.5" customHeight="1" x14ac:dyDescent="0.4">
      <c r="B19" s="20" t="s">
        <v>77</v>
      </c>
      <c r="C19" s="21" t="s">
        <v>78</v>
      </c>
      <c r="D19" s="126" t="s">
        <v>79</v>
      </c>
      <c r="E19" s="127"/>
      <c r="F19" s="22" t="s">
        <v>80</v>
      </c>
    </row>
    <row r="20" spans="1:10" ht="44.25" customHeight="1" x14ac:dyDescent="0.4">
      <c r="B20" s="23" t="s">
        <v>81</v>
      </c>
      <c r="C20" s="24">
        <v>9523860</v>
      </c>
      <c r="D20" s="128"/>
      <c r="E20" s="129"/>
      <c r="F20" s="25">
        <f>ROUNDDOWN(C20*D20,0)</f>
        <v>0</v>
      </c>
      <c r="G20" s="26"/>
      <c r="H20" s="27"/>
      <c r="I20" s="18">
        <v>12</v>
      </c>
      <c r="J20" s="18">
        <v>1</v>
      </c>
    </row>
    <row r="21" spans="1:10" ht="44.25" customHeight="1" thickBot="1" x14ac:dyDescent="0.45">
      <c r="B21" s="23" t="s">
        <v>82</v>
      </c>
      <c r="C21" s="24">
        <v>1619410</v>
      </c>
      <c r="D21" s="120"/>
      <c r="E21" s="121"/>
      <c r="F21" s="25">
        <f>ROUNDDOWN(C21*D21,0)</f>
        <v>0</v>
      </c>
      <c r="G21" s="26"/>
      <c r="H21" s="27"/>
      <c r="I21" s="18">
        <v>12</v>
      </c>
    </row>
    <row r="22" spans="1:10" ht="52.5" customHeight="1" x14ac:dyDescent="0.4">
      <c r="A22" s="28"/>
      <c r="B22" s="28"/>
      <c r="C22" s="28"/>
      <c r="D22" s="122" t="s">
        <v>83</v>
      </c>
      <c r="E22" s="123"/>
      <c r="F22" s="29">
        <f>SUM(F20:F21)</f>
        <v>0</v>
      </c>
      <c r="G22" s="26"/>
      <c r="H22" s="30"/>
    </row>
    <row r="23" spans="1:10" s="33" customFormat="1" ht="8.25" customHeight="1" x14ac:dyDescent="0.4">
      <c r="A23" s="28"/>
      <c r="B23" s="28"/>
      <c r="C23" s="28"/>
      <c r="D23" s="31"/>
      <c r="E23" s="32"/>
      <c r="F23" s="32"/>
      <c r="G23" s="32"/>
      <c r="H23" s="32"/>
      <c r="I23" s="27"/>
      <c r="J23" s="27"/>
    </row>
    <row r="24" spans="1:10" s="33" customFormat="1" ht="8.25" customHeight="1" x14ac:dyDescent="0.4">
      <c r="A24" s="28"/>
      <c r="B24" s="28"/>
      <c r="C24" s="28"/>
      <c r="D24" s="31"/>
      <c r="E24" s="32"/>
      <c r="F24" s="32"/>
      <c r="G24" s="32"/>
      <c r="H24" s="32"/>
      <c r="I24" s="27"/>
      <c r="J24" s="27"/>
    </row>
    <row r="25" spans="1:10" ht="15" customHeight="1" x14ac:dyDescent="0.4">
      <c r="A25" s="31"/>
      <c r="B25" s="28"/>
      <c r="C25" s="28"/>
      <c r="D25" s="28"/>
      <c r="E25" s="28"/>
      <c r="F25" s="28"/>
      <c r="G25" s="34"/>
      <c r="H25" s="34"/>
    </row>
    <row r="26" spans="1:10" s="35" customFormat="1" ht="20.25" customHeight="1" x14ac:dyDescent="0.4">
      <c r="A26" s="17"/>
      <c r="B26" s="17" t="s">
        <v>84</v>
      </c>
      <c r="C26" s="17"/>
      <c r="D26" s="18"/>
      <c r="E26" s="18"/>
      <c r="F26" s="18"/>
      <c r="G26" s="18"/>
      <c r="H26" s="18"/>
      <c r="I26" s="18"/>
      <c r="J26" s="18"/>
    </row>
    <row r="27" spans="1:10" s="35" customFormat="1" ht="20.25" customHeight="1" x14ac:dyDescent="0.4">
      <c r="A27" s="18"/>
      <c r="B27" s="18" t="s">
        <v>85</v>
      </c>
      <c r="C27" s="18"/>
      <c r="D27" s="18"/>
      <c r="E27" s="18"/>
      <c r="F27" s="18"/>
      <c r="G27" s="18"/>
      <c r="H27" s="18"/>
      <c r="I27" s="18"/>
      <c r="J27" s="18"/>
    </row>
    <row r="28" spans="1:10" s="35" customFormat="1" ht="20.25" customHeight="1" x14ac:dyDescent="0.4">
      <c r="A28" s="18"/>
      <c r="B28" s="18" t="s">
        <v>86</v>
      </c>
      <c r="C28" s="18"/>
      <c r="D28" s="18"/>
      <c r="E28" s="18"/>
      <c r="F28" s="18"/>
      <c r="G28" s="18"/>
      <c r="H28" s="18"/>
      <c r="I28" s="18"/>
      <c r="J28" s="18"/>
    </row>
    <row r="29" spans="1:10" s="35" customFormat="1" ht="20.25" customHeight="1" x14ac:dyDescent="0.4">
      <c r="A29" s="36"/>
      <c r="B29" s="18" t="s">
        <v>87</v>
      </c>
      <c r="C29" s="18"/>
      <c r="D29" s="36"/>
      <c r="E29" s="36"/>
      <c r="F29" s="36"/>
      <c r="G29" s="36"/>
      <c r="H29" s="36"/>
      <c r="I29" s="18"/>
      <c r="J29" s="18"/>
    </row>
    <row r="30" spans="1:10" s="35" customFormat="1" ht="20.25" customHeight="1" x14ac:dyDescent="0.4">
      <c r="A30" s="36"/>
      <c r="B30" s="18"/>
      <c r="C30" s="18"/>
      <c r="D30" s="36"/>
      <c r="E30" s="36"/>
      <c r="F30" s="36"/>
      <c r="G30" s="36"/>
      <c r="H30" s="36"/>
      <c r="I30" s="18"/>
      <c r="J30" s="18"/>
    </row>
    <row r="31" spans="1:10" s="35" customFormat="1" ht="20.25" customHeight="1" x14ac:dyDescent="0.4">
      <c r="A31" s="17"/>
      <c r="B31" s="17"/>
      <c r="C31" s="17"/>
      <c r="D31" s="18"/>
      <c r="E31" s="18"/>
      <c r="F31" s="18"/>
      <c r="G31" s="18"/>
      <c r="H31" s="18"/>
      <c r="I31" s="18"/>
      <c r="J31" s="18"/>
    </row>
    <row r="32" spans="1:10" ht="20.25" customHeight="1" x14ac:dyDescent="0.4"/>
  </sheetData>
  <mergeCells count="8">
    <mergeCell ref="D21:E21"/>
    <mergeCell ref="D22:E22"/>
    <mergeCell ref="A3:H3"/>
    <mergeCell ref="F5:I5"/>
    <mergeCell ref="A15:H15"/>
    <mergeCell ref="A16:H16"/>
    <mergeCell ref="D19:E19"/>
    <mergeCell ref="D20:E20"/>
  </mergeCells>
  <phoneticPr fontId="3"/>
  <pageMargins left="0.7" right="0.7" top="0.75" bottom="0.75" header="0.3" footer="0.3"/>
  <pageSetup paperSize="9" scale="70"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7C49D-8E6B-492E-8591-9BA61556F740}">
  <dimension ref="A1:T34"/>
  <sheetViews>
    <sheetView view="pageBreakPreview" zoomScale="80" zoomScaleNormal="80" zoomScaleSheetLayoutView="80" workbookViewId="0">
      <selection activeCell="D16" sqref="D16:N16"/>
    </sheetView>
  </sheetViews>
  <sheetFormatPr defaultRowHeight="13.5" x14ac:dyDescent="0.4"/>
  <cols>
    <col min="1" max="1" width="6.25" style="1" customWidth="1"/>
    <col min="2" max="6" width="5.625" style="1" customWidth="1"/>
    <col min="7" max="7" width="7.375" style="1" customWidth="1"/>
    <col min="8" max="13" width="5.625" style="1" customWidth="1"/>
    <col min="14" max="14" width="9.75" style="1" customWidth="1"/>
    <col min="15" max="16" width="9" style="2"/>
    <col min="17" max="17" width="10.5" style="1" bestFit="1" customWidth="1"/>
    <col min="18" max="16384" width="9" style="1"/>
  </cols>
  <sheetData>
    <row r="1" spans="1:20" s="2" customFormat="1" ht="18.75" customHeight="1" x14ac:dyDescent="0.4">
      <c r="A1" s="1" t="s">
        <v>55</v>
      </c>
      <c r="B1" s="1"/>
      <c r="C1" s="1"/>
      <c r="D1" s="1"/>
      <c r="E1" s="1"/>
      <c r="F1" s="1"/>
      <c r="G1" s="1"/>
      <c r="H1" s="1"/>
      <c r="I1" s="1"/>
      <c r="J1" s="1"/>
      <c r="K1" s="1"/>
      <c r="L1" s="1"/>
      <c r="M1" s="1"/>
      <c r="N1" s="1"/>
      <c r="Q1" s="1"/>
      <c r="R1" s="1"/>
      <c r="S1" s="1"/>
      <c r="T1" s="1"/>
    </row>
    <row r="2" spans="1:20" s="2" customFormat="1" ht="18.75" customHeight="1" x14ac:dyDescent="0.4">
      <c r="A2" s="1"/>
      <c r="B2" s="1"/>
      <c r="C2" s="1"/>
      <c r="D2" s="1"/>
      <c r="E2" s="1"/>
      <c r="F2" s="1"/>
      <c r="G2" s="1"/>
      <c r="H2" s="1"/>
      <c r="I2" s="1"/>
      <c r="J2" s="1"/>
      <c r="K2" s="1"/>
      <c r="L2" s="1"/>
      <c r="M2" s="1"/>
      <c r="N2" s="1"/>
      <c r="Q2" s="1"/>
      <c r="R2" s="1"/>
      <c r="S2" s="1"/>
      <c r="T2" s="1"/>
    </row>
    <row r="3" spans="1:20" s="2" customFormat="1" ht="18.75" customHeight="1" x14ac:dyDescent="0.4">
      <c r="A3" s="131" t="s">
        <v>41</v>
      </c>
      <c r="B3" s="131"/>
      <c r="C3" s="131"/>
      <c r="D3" s="131"/>
      <c r="E3" s="131"/>
      <c r="F3" s="131"/>
      <c r="G3" s="131"/>
      <c r="H3" s="131"/>
      <c r="I3" s="131"/>
      <c r="J3" s="131"/>
      <c r="K3" s="131"/>
      <c r="L3" s="131"/>
      <c r="M3" s="131"/>
      <c r="N3" s="131"/>
      <c r="Q3" s="1"/>
      <c r="R3" s="1"/>
      <c r="S3" s="1"/>
      <c r="T3" s="1"/>
    </row>
    <row r="4" spans="1:20" s="2" customFormat="1" ht="18.75" customHeight="1" x14ac:dyDescent="0.4">
      <c r="A4" s="1"/>
      <c r="B4" s="1"/>
      <c r="C4" s="1"/>
      <c r="D4" s="1"/>
      <c r="E4" s="1"/>
      <c r="F4" s="1"/>
      <c r="G4" s="1"/>
      <c r="H4" s="1"/>
      <c r="I4" s="1"/>
      <c r="J4" s="1"/>
      <c r="K4" s="1"/>
      <c r="L4" s="1"/>
      <c r="M4" s="1"/>
      <c r="N4" s="1"/>
      <c r="Q4" s="1"/>
      <c r="R4" s="1"/>
      <c r="S4" s="1"/>
      <c r="T4" s="1"/>
    </row>
    <row r="5" spans="1:20" s="2" customFormat="1" ht="18.75" customHeight="1" x14ac:dyDescent="0.4">
      <c r="A5" s="1"/>
      <c r="B5" s="1"/>
      <c r="C5" s="1"/>
      <c r="D5" s="1"/>
      <c r="E5" s="1"/>
      <c r="F5" s="1"/>
      <c r="G5" s="1"/>
      <c r="H5" s="1"/>
      <c r="I5" s="1"/>
      <c r="J5" s="1"/>
      <c r="K5" s="1"/>
      <c r="L5" s="1"/>
      <c r="M5" s="1"/>
      <c r="N5" s="6" t="s">
        <v>25</v>
      </c>
      <c r="Q5" s="1"/>
      <c r="R5" s="1"/>
      <c r="S5" s="1"/>
      <c r="T5" s="1"/>
    </row>
    <row r="6" spans="1:20" s="2" customFormat="1" ht="18.75" customHeight="1" x14ac:dyDescent="0.4">
      <c r="A6" s="1"/>
      <c r="B6" s="1"/>
      <c r="C6" s="1"/>
      <c r="D6" s="1"/>
      <c r="E6" s="1"/>
      <c r="F6" s="1"/>
      <c r="G6" s="1"/>
      <c r="H6" s="1"/>
      <c r="I6" s="1"/>
      <c r="J6" s="1"/>
      <c r="K6" s="1"/>
      <c r="L6" s="1"/>
      <c r="M6" s="1"/>
      <c r="N6" s="1"/>
      <c r="Q6" s="1"/>
      <c r="R6" s="1"/>
      <c r="S6" s="1"/>
      <c r="T6" s="1"/>
    </row>
    <row r="7" spans="1:20" s="2" customFormat="1" ht="18.75" customHeight="1" x14ac:dyDescent="0.4">
      <c r="A7" s="1" t="s">
        <v>62</v>
      </c>
      <c r="B7" s="1"/>
      <c r="C7" s="1"/>
      <c r="D7" s="1"/>
      <c r="E7" s="1"/>
      <c r="F7" s="1"/>
      <c r="G7" s="1"/>
      <c r="H7" s="1"/>
      <c r="I7" s="1"/>
      <c r="J7" s="1"/>
      <c r="K7" s="1"/>
      <c r="L7" s="1"/>
      <c r="M7" s="1"/>
      <c r="N7" s="1"/>
      <c r="Q7" s="1"/>
      <c r="R7" s="1"/>
      <c r="S7" s="1"/>
      <c r="T7" s="1"/>
    </row>
    <row r="8" spans="1:20" s="2" customFormat="1" ht="18.75" customHeight="1" x14ac:dyDescent="0.4">
      <c r="A8" s="1"/>
      <c r="B8" s="1"/>
      <c r="C8" s="1"/>
      <c r="D8" s="1"/>
      <c r="E8" s="1"/>
      <c r="F8" s="1"/>
      <c r="G8" s="1"/>
      <c r="H8" s="1"/>
      <c r="I8" s="1"/>
      <c r="J8" s="1"/>
      <c r="K8" s="1"/>
      <c r="L8" s="1"/>
      <c r="M8" s="1"/>
      <c r="N8" s="1"/>
      <c r="Q8" s="1"/>
      <c r="R8" s="1"/>
      <c r="S8" s="1"/>
      <c r="T8" s="1"/>
    </row>
    <row r="9" spans="1:20" s="2" customFormat="1" ht="18.75" customHeight="1" x14ac:dyDescent="0.4">
      <c r="A9" s="1"/>
      <c r="B9" s="1"/>
      <c r="C9" s="1"/>
      <c r="D9" s="1"/>
      <c r="E9" s="1"/>
      <c r="F9" s="1"/>
      <c r="G9" s="1"/>
      <c r="H9" s="1"/>
      <c r="I9" s="1"/>
      <c r="J9" s="1"/>
      <c r="K9" s="1"/>
      <c r="L9" s="1"/>
      <c r="M9" s="1"/>
      <c r="N9" s="1"/>
      <c r="Q9" s="1"/>
      <c r="R9" s="1"/>
      <c r="S9" s="1"/>
      <c r="T9" s="1"/>
    </row>
    <row r="10" spans="1:20" s="2" customFormat="1" ht="18.75" customHeight="1" x14ac:dyDescent="0.4">
      <c r="A10" s="1" t="s">
        <v>42</v>
      </c>
      <c r="B10" s="1"/>
      <c r="C10" s="1"/>
      <c r="D10" s="1"/>
      <c r="E10" s="1"/>
      <c r="F10" s="1"/>
      <c r="G10" s="1"/>
      <c r="H10" s="1"/>
      <c r="I10" s="1"/>
      <c r="J10" s="1"/>
      <c r="K10" s="1"/>
      <c r="L10" s="1"/>
      <c r="M10" s="1"/>
      <c r="N10" s="1"/>
      <c r="Q10" s="1"/>
      <c r="R10" s="1"/>
      <c r="S10" s="1"/>
      <c r="T10" s="1"/>
    </row>
    <row r="11" spans="1:20" s="2" customFormat="1" ht="18.75" customHeight="1" x14ac:dyDescent="0.4">
      <c r="A11" s="1"/>
      <c r="B11" s="1"/>
      <c r="C11" s="1"/>
      <c r="D11" s="1"/>
      <c r="E11" s="1"/>
      <c r="F11" s="1"/>
      <c r="G11" s="1"/>
      <c r="H11" s="1"/>
      <c r="I11" s="1"/>
      <c r="J11" s="1"/>
      <c r="K11" s="1"/>
      <c r="L11" s="1"/>
      <c r="M11" s="1"/>
      <c r="N11" s="1"/>
      <c r="Q11" s="1"/>
      <c r="R11" s="1"/>
      <c r="S11" s="1"/>
      <c r="T11" s="1"/>
    </row>
    <row r="12" spans="1:20" s="2" customFormat="1" ht="18.75" customHeight="1" x14ac:dyDescent="0.4">
      <c r="A12" s="95" t="s">
        <v>27</v>
      </c>
      <c r="B12" s="95"/>
      <c r="C12" s="95"/>
      <c r="D12" s="95"/>
      <c r="E12" s="95"/>
      <c r="F12" s="95"/>
      <c r="G12" s="95"/>
      <c r="H12" s="95"/>
      <c r="I12" s="95"/>
      <c r="J12" s="95"/>
      <c r="K12" s="95"/>
      <c r="L12" s="95"/>
      <c r="M12" s="95"/>
      <c r="N12" s="95"/>
      <c r="Q12" s="1"/>
      <c r="R12" s="1"/>
      <c r="S12" s="1"/>
      <c r="T12" s="1"/>
    </row>
    <row r="13" spans="1:20" s="2" customFormat="1" ht="18.75" customHeight="1" x14ac:dyDescent="0.4">
      <c r="A13" s="1"/>
      <c r="B13" s="1"/>
      <c r="C13" s="1"/>
      <c r="D13" s="1"/>
      <c r="E13" s="1"/>
      <c r="F13" s="1"/>
      <c r="G13" s="1"/>
      <c r="H13" s="1"/>
      <c r="I13" s="1"/>
      <c r="J13" s="1"/>
      <c r="K13" s="1"/>
      <c r="L13" s="1"/>
      <c r="M13" s="1"/>
      <c r="N13" s="1"/>
      <c r="Q13" s="1"/>
      <c r="R13" s="1"/>
      <c r="S13" s="1"/>
      <c r="T13" s="1"/>
    </row>
    <row r="14" spans="1:20" s="2" customFormat="1" ht="18.75" customHeight="1" x14ac:dyDescent="0.4">
      <c r="A14" s="1" t="s">
        <v>15</v>
      </c>
      <c r="B14" s="1"/>
      <c r="C14" s="1"/>
      <c r="D14" s="1"/>
      <c r="E14" s="1"/>
      <c r="F14" s="1"/>
      <c r="G14" s="1"/>
      <c r="H14" s="1"/>
      <c r="I14" s="1"/>
      <c r="J14" s="1"/>
      <c r="K14" s="1"/>
      <c r="L14" s="1"/>
      <c r="M14" s="1"/>
      <c r="N14" s="1"/>
      <c r="Q14" s="1"/>
      <c r="R14" s="1"/>
      <c r="S14" s="1"/>
      <c r="T14" s="1"/>
    </row>
    <row r="15" spans="1:20" s="2" customFormat="1" ht="18.75" customHeight="1" x14ac:dyDescent="0.4">
      <c r="A15" s="1" t="s">
        <v>43</v>
      </c>
      <c r="B15" s="1"/>
      <c r="C15" s="1"/>
      <c r="D15" s="132">
        <v>45503</v>
      </c>
      <c r="E15" s="132"/>
      <c r="F15" s="132"/>
      <c r="G15" s="133" t="s">
        <v>65</v>
      </c>
      <c r="H15" s="133"/>
      <c r="I15" s="133"/>
      <c r="J15" s="133"/>
      <c r="K15" s="1"/>
      <c r="L15" s="1"/>
      <c r="M15" s="1"/>
      <c r="N15" s="1"/>
      <c r="Q15" s="1"/>
      <c r="R15" s="1"/>
      <c r="S15" s="1"/>
      <c r="T15" s="1"/>
    </row>
    <row r="16" spans="1:20" s="2" customFormat="1" ht="34.5" customHeight="1" x14ac:dyDescent="0.4">
      <c r="A16" s="12" t="s">
        <v>44</v>
      </c>
      <c r="B16" s="12"/>
      <c r="C16" s="1"/>
      <c r="D16" s="94" t="s">
        <v>63</v>
      </c>
      <c r="E16" s="94"/>
      <c r="F16" s="94"/>
      <c r="G16" s="94"/>
      <c r="H16" s="94"/>
      <c r="I16" s="94"/>
      <c r="J16" s="94"/>
      <c r="K16" s="94"/>
      <c r="L16" s="94"/>
      <c r="M16" s="94"/>
      <c r="N16" s="94"/>
      <c r="Q16" s="1"/>
      <c r="R16" s="1"/>
      <c r="S16" s="1"/>
      <c r="T16" s="1"/>
    </row>
    <row r="17" spans="1:20" s="2" customFormat="1" ht="18.75" customHeight="1" x14ac:dyDescent="0.4">
      <c r="A17" s="1"/>
      <c r="B17" s="1"/>
      <c r="C17" s="1"/>
      <c r="D17" s="1"/>
      <c r="E17" s="1"/>
      <c r="F17" s="1"/>
      <c r="G17" s="1"/>
      <c r="H17" s="1"/>
      <c r="I17" s="1"/>
      <c r="J17" s="1"/>
      <c r="K17" s="1"/>
      <c r="L17" s="1"/>
      <c r="M17" s="1"/>
      <c r="N17" s="1"/>
      <c r="Q17" s="1"/>
      <c r="R17" s="1"/>
      <c r="S17" s="1"/>
      <c r="T17" s="1"/>
    </row>
    <row r="18" spans="1:20" s="2" customFormat="1" ht="18.75" customHeight="1" x14ac:dyDescent="0.4">
      <c r="A18" s="1" t="s">
        <v>45</v>
      </c>
      <c r="B18" s="1"/>
      <c r="C18" s="1"/>
      <c r="D18" s="1"/>
      <c r="E18" s="1"/>
      <c r="F18" s="1"/>
      <c r="G18" s="1"/>
      <c r="H18" s="1"/>
      <c r="I18" s="1"/>
      <c r="J18" s="1"/>
      <c r="K18" s="1"/>
      <c r="L18" s="1"/>
      <c r="M18" s="1"/>
      <c r="N18" s="1"/>
      <c r="Q18" s="1"/>
      <c r="R18" s="1"/>
      <c r="S18" s="1"/>
      <c r="T18" s="1"/>
    </row>
    <row r="19" spans="1:20" s="2" customFormat="1" ht="18.75" customHeight="1" x14ac:dyDescent="0.4">
      <c r="A19" s="1" t="s">
        <v>46</v>
      </c>
      <c r="B19" s="1"/>
      <c r="C19" s="1"/>
      <c r="D19" s="1"/>
      <c r="E19" s="1"/>
      <c r="F19" s="1"/>
      <c r="G19" s="1"/>
      <c r="H19" s="1"/>
      <c r="I19" s="1"/>
      <c r="J19" s="1"/>
      <c r="K19" s="1"/>
      <c r="L19" s="1"/>
      <c r="M19" s="1"/>
      <c r="N19" s="1"/>
      <c r="Q19" s="1"/>
      <c r="R19" s="1"/>
      <c r="S19" s="1"/>
      <c r="T19" s="1"/>
    </row>
    <row r="20" spans="1:20" s="2" customFormat="1" ht="18.75" customHeight="1" x14ac:dyDescent="0.4">
      <c r="A20" s="1"/>
      <c r="B20" s="91" t="s">
        <v>37</v>
      </c>
      <c r="C20" s="91"/>
      <c r="D20" s="1"/>
      <c r="E20" s="1"/>
      <c r="F20" s="1"/>
      <c r="G20" s="1"/>
      <c r="H20" s="1"/>
      <c r="I20" s="1"/>
      <c r="J20" s="1"/>
      <c r="K20" s="1"/>
      <c r="L20" s="1"/>
      <c r="M20" s="1"/>
      <c r="N20" s="1"/>
      <c r="Q20" s="1"/>
      <c r="R20" s="1"/>
      <c r="S20" s="1"/>
      <c r="T20" s="1"/>
    </row>
    <row r="21" spans="1:20" s="2" customFormat="1" ht="18.75" customHeight="1" x14ac:dyDescent="0.4">
      <c r="A21" s="1"/>
      <c r="B21" s="92" t="s">
        <v>6</v>
      </c>
      <c r="C21" s="92"/>
      <c r="D21" s="1"/>
      <c r="E21" s="1"/>
      <c r="F21" s="1"/>
      <c r="G21" s="1"/>
      <c r="H21" s="1"/>
      <c r="I21" s="1"/>
      <c r="J21" s="1"/>
      <c r="K21" s="1"/>
      <c r="L21" s="1"/>
      <c r="M21" s="1"/>
      <c r="N21" s="1"/>
      <c r="Q21" s="1"/>
      <c r="R21" s="1"/>
      <c r="S21" s="1"/>
      <c r="T21" s="1"/>
    </row>
    <row r="22" spans="1:20" s="2" customFormat="1" ht="18.75" customHeight="1" x14ac:dyDescent="0.4">
      <c r="A22" s="1"/>
      <c r="B22" s="130" t="s">
        <v>38</v>
      </c>
      <c r="C22" s="130"/>
      <c r="D22" s="1"/>
      <c r="E22" s="1"/>
      <c r="F22" s="1"/>
      <c r="G22" s="1"/>
      <c r="H22" s="1"/>
      <c r="I22" s="1"/>
      <c r="J22" s="1"/>
      <c r="K22" s="1"/>
      <c r="L22" s="1"/>
      <c r="M22" s="1"/>
      <c r="N22" s="1"/>
      <c r="Q22" s="1"/>
      <c r="R22" s="1"/>
      <c r="S22" s="1"/>
      <c r="T22" s="1"/>
    </row>
    <row r="23" spans="1:20" s="2" customFormat="1" ht="18.75" customHeight="1" x14ac:dyDescent="0.4">
      <c r="A23" s="1"/>
      <c r="B23" s="1"/>
      <c r="C23" s="1"/>
      <c r="D23" s="1"/>
      <c r="E23" s="1"/>
      <c r="F23" s="1"/>
      <c r="G23" s="1"/>
      <c r="H23" s="1"/>
      <c r="I23" s="1"/>
      <c r="J23" s="1"/>
      <c r="K23" s="1"/>
      <c r="L23" s="1"/>
      <c r="M23" s="1"/>
      <c r="N23" s="1"/>
      <c r="Q23" s="1"/>
      <c r="R23" s="1"/>
      <c r="S23" s="1"/>
      <c r="T23" s="1"/>
    </row>
    <row r="24" spans="1:20" s="2" customFormat="1" ht="18.75" customHeight="1" x14ac:dyDescent="0.4">
      <c r="A24" s="1"/>
      <c r="B24" s="130" t="s">
        <v>39</v>
      </c>
      <c r="C24" s="130"/>
      <c r="D24" s="1"/>
      <c r="E24" s="1"/>
      <c r="F24" s="1"/>
      <c r="G24" s="1"/>
      <c r="H24" s="1"/>
      <c r="I24" s="1"/>
      <c r="J24" s="1"/>
      <c r="K24" s="1"/>
      <c r="L24" s="16" t="s">
        <v>47</v>
      </c>
      <c r="M24" s="1"/>
      <c r="N24" s="1"/>
      <c r="Q24" s="1"/>
      <c r="R24" s="1"/>
      <c r="S24" s="1"/>
      <c r="T24" s="1"/>
    </row>
    <row r="25" spans="1:20" s="2" customFormat="1" ht="18.75" customHeight="1" x14ac:dyDescent="0.4">
      <c r="A25" s="1"/>
      <c r="B25" s="1"/>
      <c r="C25" s="1"/>
      <c r="D25" s="1"/>
      <c r="E25" s="1"/>
      <c r="F25" s="1"/>
      <c r="G25" s="1"/>
      <c r="H25" s="1"/>
      <c r="I25" s="1"/>
      <c r="J25" s="1"/>
      <c r="K25" s="1"/>
      <c r="L25" s="16"/>
      <c r="M25" s="1"/>
      <c r="N25" s="1"/>
      <c r="Q25" s="1"/>
      <c r="R25" s="1"/>
      <c r="S25" s="1"/>
      <c r="T25" s="1"/>
    </row>
    <row r="26" spans="1:20" s="2" customFormat="1" ht="18.75" customHeight="1" x14ac:dyDescent="0.4">
      <c r="A26" s="1" t="s">
        <v>48</v>
      </c>
      <c r="B26" s="1"/>
      <c r="C26" s="1"/>
      <c r="D26" s="1"/>
      <c r="E26" s="1"/>
      <c r="F26" s="1"/>
      <c r="G26" s="1"/>
      <c r="H26" s="1"/>
      <c r="I26" s="1"/>
      <c r="J26" s="1"/>
      <c r="K26" s="1"/>
      <c r="L26" s="16"/>
      <c r="M26" s="1"/>
      <c r="N26" s="1"/>
      <c r="Q26" s="1"/>
      <c r="R26" s="1"/>
      <c r="S26" s="1"/>
      <c r="T26" s="1"/>
    </row>
    <row r="27" spans="1:20" s="2" customFormat="1" ht="18.75" customHeight="1" x14ac:dyDescent="0.4">
      <c r="A27" s="1"/>
      <c r="B27" s="91" t="s">
        <v>37</v>
      </c>
      <c r="C27" s="91"/>
      <c r="D27" s="1"/>
      <c r="E27" s="1"/>
      <c r="F27" s="1"/>
      <c r="G27" s="1"/>
      <c r="H27" s="1"/>
      <c r="I27" s="1"/>
      <c r="J27" s="1"/>
      <c r="K27" s="1"/>
      <c r="L27" s="16"/>
      <c r="M27" s="1"/>
      <c r="N27" s="1"/>
      <c r="Q27" s="1"/>
      <c r="R27" s="1"/>
      <c r="S27" s="1"/>
      <c r="T27" s="1"/>
    </row>
    <row r="28" spans="1:20" s="2" customFormat="1" ht="18.75" customHeight="1" x14ac:dyDescent="0.4">
      <c r="A28" s="1"/>
      <c r="B28" s="92" t="s">
        <v>6</v>
      </c>
      <c r="C28" s="92"/>
      <c r="D28" s="1"/>
      <c r="E28" s="1"/>
      <c r="F28" s="1"/>
      <c r="G28" s="1"/>
      <c r="H28" s="1"/>
      <c r="I28" s="1"/>
      <c r="J28" s="1"/>
      <c r="K28" s="1"/>
      <c r="L28" s="16"/>
      <c r="M28" s="1"/>
      <c r="N28" s="1"/>
      <c r="Q28" s="1"/>
      <c r="R28" s="1"/>
      <c r="S28" s="1"/>
      <c r="T28" s="1"/>
    </row>
    <row r="29" spans="1:20" s="2" customFormat="1" ht="18.75" customHeight="1" x14ac:dyDescent="0.4">
      <c r="A29" s="1"/>
      <c r="B29" s="130" t="s">
        <v>38</v>
      </c>
      <c r="C29" s="130"/>
      <c r="D29" s="1"/>
      <c r="E29" s="1"/>
      <c r="F29" s="1"/>
      <c r="G29" s="1"/>
      <c r="H29" s="1"/>
      <c r="I29" s="1"/>
      <c r="J29" s="1"/>
      <c r="K29" s="1"/>
      <c r="L29" s="16"/>
      <c r="M29" s="1"/>
      <c r="N29" s="1"/>
      <c r="Q29" s="1"/>
      <c r="R29" s="1"/>
      <c r="S29" s="1"/>
      <c r="T29" s="1"/>
    </row>
    <row r="30" spans="1:20" s="2" customFormat="1" ht="18.75" customHeight="1" x14ac:dyDescent="0.4">
      <c r="A30" s="1"/>
      <c r="B30" s="1"/>
      <c r="C30" s="1"/>
      <c r="D30" s="1"/>
      <c r="E30" s="1"/>
      <c r="F30" s="1"/>
      <c r="G30" s="1"/>
      <c r="H30" s="1"/>
      <c r="I30" s="1"/>
      <c r="J30" s="1"/>
      <c r="K30" s="1"/>
      <c r="L30" s="16"/>
      <c r="M30" s="1"/>
      <c r="N30" s="1"/>
      <c r="Q30" s="1"/>
      <c r="R30" s="1"/>
      <c r="S30" s="1"/>
      <c r="T30" s="1"/>
    </row>
    <row r="31" spans="1:20" s="2" customFormat="1" ht="18.75" customHeight="1" x14ac:dyDescent="0.4">
      <c r="A31" s="1"/>
      <c r="B31" s="130" t="s">
        <v>40</v>
      </c>
      <c r="C31" s="130"/>
      <c r="D31" s="1"/>
      <c r="E31" s="1"/>
      <c r="F31" s="1"/>
      <c r="G31" s="1"/>
      <c r="H31" s="1"/>
      <c r="I31" s="1"/>
      <c r="J31" s="1"/>
      <c r="K31" s="1"/>
      <c r="L31" s="16" t="s">
        <v>47</v>
      </c>
      <c r="M31" s="1"/>
      <c r="N31" s="1"/>
      <c r="Q31" s="1"/>
      <c r="R31" s="1"/>
      <c r="S31" s="1"/>
      <c r="T31" s="1"/>
    </row>
    <row r="32" spans="1:20" s="2" customFormat="1" ht="18.75" customHeight="1" x14ac:dyDescent="0.4">
      <c r="A32" s="1"/>
      <c r="B32" s="1"/>
      <c r="C32" s="1"/>
      <c r="D32" s="1"/>
      <c r="E32" s="1"/>
      <c r="F32" s="1"/>
      <c r="G32" s="1"/>
      <c r="H32" s="1"/>
      <c r="I32" s="1"/>
      <c r="J32" s="1"/>
      <c r="K32" s="1"/>
      <c r="L32" s="1"/>
      <c r="M32" s="1"/>
      <c r="N32" s="1"/>
      <c r="Q32" s="1"/>
      <c r="R32" s="1"/>
      <c r="S32" s="1"/>
      <c r="T32" s="1"/>
    </row>
    <row r="33" spans="1:20" s="2" customFormat="1" ht="18.75" customHeight="1" x14ac:dyDescent="0.4">
      <c r="A33" s="1"/>
      <c r="B33" s="1"/>
      <c r="C33" s="1"/>
      <c r="D33" s="1"/>
      <c r="E33" s="1"/>
      <c r="F33" s="1"/>
      <c r="G33" s="1"/>
      <c r="H33" s="1"/>
      <c r="I33" s="1"/>
      <c r="J33" s="1"/>
      <c r="K33" s="16"/>
      <c r="L33" s="9" t="s">
        <v>49</v>
      </c>
      <c r="M33" s="16"/>
      <c r="N33" s="1"/>
      <c r="Q33" s="1"/>
      <c r="R33" s="1"/>
      <c r="S33" s="1"/>
      <c r="T33" s="1"/>
    </row>
    <row r="34" spans="1:20" s="2" customFormat="1" ht="18.75" customHeight="1" x14ac:dyDescent="0.4">
      <c r="A34" s="1"/>
      <c r="B34" s="1"/>
      <c r="C34" s="1"/>
      <c r="D34" s="1"/>
      <c r="E34" s="1"/>
      <c r="F34" s="1"/>
      <c r="G34" s="1"/>
      <c r="H34" s="1"/>
      <c r="I34" s="1"/>
      <c r="J34" s="1"/>
      <c r="K34" s="1"/>
      <c r="L34" s="1"/>
      <c r="M34" s="1"/>
      <c r="N34" s="1"/>
      <c r="Q34" s="1"/>
      <c r="R34" s="1"/>
      <c r="S34" s="1"/>
      <c r="T34" s="1"/>
    </row>
  </sheetData>
  <mergeCells count="13">
    <mergeCell ref="B24:C24"/>
    <mergeCell ref="B27:C27"/>
    <mergeCell ref="B28:C28"/>
    <mergeCell ref="B29:C29"/>
    <mergeCell ref="B31:C31"/>
    <mergeCell ref="B22:C22"/>
    <mergeCell ref="A3:N3"/>
    <mergeCell ref="A12:N12"/>
    <mergeCell ref="D15:F15"/>
    <mergeCell ref="G15:J15"/>
    <mergeCell ref="D16:N16"/>
    <mergeCell ref="B20:C20"/>
    <mergeCell ref="B21:C21"/>
  </mergeCells>
  <phoneticPr fontId="3"/>
  <printOptions horizontalCentered="1"/>
  <pageMargins left="0.9055118110236221" right="0.9055118110236221" top="0.94488188976377963" bottom="0.74803149606299213" header="0.31496062992125984" footer="0.31496062992125984"/>
  <pageSetup paperSize="9"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76644-2F5C-478A-B2D6-E0E6AE1BE44C}">
  <dimension ref="A1:T23"/>
  <sheetViews>
    <sheetView view="pageBreakPreview" zoomScale="80" zoomScaleNormal="80" zoomScaleSheetLayoutView="80" workbookViewId="0">
      <selection activeCell="B22" sqref="B22:N22"/>
    </sheetView>
  </sheetViews>
  <sheetFormatPr defaultRowHeight="13.5" x14ac:dyDescent="0.4"/>
  <cols>
    <col min="1" max="1" width="6.25" style="1" customWidth="1"/>
    <col min="2" max="6" width="5.625" style="1" customWidth="1"/>
    <col min="7" max="7" width="7.375" style="1" customWidth="1"/>
    <col min="8" max="13" width="5.625" style="1" customWidth="1"/>
    <col min="14" max="14" width="9.75" style="1" customWidth="1"/>
    <col min="15" max="16" width="9" style="2"/>
    <col min="17" max="17" width="10.5" style="1" bestFit="1" customWidth="1"/>
    <col min="18" max="16384" width="9" style="1"/>
  </cols>
  <sheetData>
    <row r="1" spans="1:20" s="2" customFormat="1" ht="18.75" customHeight="1" x14ac:dyDescent="0.4">
      <c r="A1" s="1" t="s">
        <v>56</v>
      </c>
      <c r="B1" s="1"/>
      <c r="C1" s="1"/>
      <c r="D1" s="1"/>
      <c r="E1" s="1"/>
      <c r="F1" s="1"/>
      <c r="G1" s="1"/>
      <c r="H1" s="1"/>
      <c r="I1" s="1"/>
      <c r="J1" s="1"/>
      <c r="K1" s="1"/>
      <c r="L1" s="1"/>
      <c r="M1" s="1"/>
      <c r="N1" s="1"/>
      <c r="Q1" s="1"/>
      <c r="R1" s="1"/>
      <c r="S1" s="1"/>
      <c r="T1" s="1"/>
    </row>
    <row r="2" spans="1:20" s="2" customFormat="1" ht="18.75" customHeight="1" x14ac:dyDescent="0.4">
      <c r="A2" s="1"/>
      <c r="B2" s="1"/>
      <c r="C2" s="1"/>
      <c r="D2" s="1"/>
      <c r="E2" s="1"/>
      <c r="F2" s="1"/>
      <c r="G2" s="1"/>
      <c r="H2" s="1"/>
      <c r="I2" s="1"/>
      <c r="J2" s="1"/>
      <c r="K2" s="1"/>
      <c r="L2" s="1"/>
      <c r="M2" s="1"/>
      <c r="N2" s="1"/>
      <c r="Q2" s="1"/>
      <c r="R2" s="1"/>
      <c r="S2" s="1"/>
      <c r="T2" s="1"/>
    </row>
    <row r="3" spans="1:20" s="2" customFormat="1" ht="18.75" customHeight="1" x14ac:dyDescent="0.4">
      <c r="A3" s="131" t="s">
        <v>50</v>
      </c>
      <c r="B3" s="131"/>
      <c r="C3" s="131"/>
      <c r="D3" s="131"/>
      <c r="E3" s="131"/>
      <c r="F3" s="131"/>
      <c r="G3" s="131"/>
      <c r="H3" s="131"/>
      <c r="I3" s="131"/>
      <c r="J3" s="131"/>
      <c r="K3" s="131"/>
      <c r="L3" s="131"/>
      <c r="M3" s="131"/>
      <c r="N3" s="131"/>
      <c r="Q3" s="1"/>
      <c r="R3" s="1"/>
      <c r="S3" s="1"/>
      <c r="T3" s="1"/>
    </row>
    <row r="4" spans="1:20" s="2" customFormat="1" ht="18.75" customHeight="1" x14ac:dyDescent="0.4">
      <c r="A4" s="1"/>
      <c r="B4" s="1"/>
      <c r="C4" s="1"/>
      <c r="D4" s="1"/>
      <c r="E4" s="1"/>
      <c r="F4" s="1"/>
      <c r="G4" s="1"/>
      <c r="H4" s="1"/>
      <c r="I4" s="1"/>
      <c r="J4" s="1"/>
      <c r="K4" s="1"/>
      <c r="L4" s="1"/>
      <c r="M4" s="1"/>
      <c r="N4" s="1"/>
      <c r="Q4" s="1"/>
      <c r="R4" s="1"/>
      <c r="S4" s="1"/>
      <c r="T4" s="1"/>
    </row>
    <row r="5" spans="1:20" s="2" customFormat="1" ht="18.75" customHeight="1" x14ac:dyDescent="0.4">
      <c r="A5" s="1"/>
      <c r="B5" s="1"/>
      <c r="C5" s="1"/>
      <c r="D5" s="1"/>
      <c r="E5" s="1"/>
      <c r="F5" s="1"/>
      <c r="G5" s="1"/>
      <c r="H5" s="1"/>
      <c r="I5" s="1"/>
      <c r="J5" s="1"/>
      <c r="K5" s="1"/>
      <c r="L5" s="1"/>
      <c r="M5" s="1"/>
      <c r="N5" s="6" t="s">
        <v>51</v>
      </c>
      <c r="Q5" s="1"/>
      <c r="R5" s="1"/>
      <c r="S5" s="1"/>
      <c r="T5" s="1"/>
    </row>
    <row r="6" spans="1:20" s="2" customFormat="1" ht="18.75" customHeight="1" x14ac:dyDescent="0.4">
      <c r="A6" s="1"/>
      <c r="B6" s="1"/>
      <c r="C6" s="1"/>
      <c r="D6" s="1"/>
      <c r="E6" s="1"/>
      <c r="F6" s="1"/>
      <c r="G6" s="1"/>
      <c r="H6" s="1"/>
      <c r="I6" s="1"/>
      <c r="J6" s="1"/>
      <c r="K6" s="1"/>
      <c r="L6" s="1"/>
      <c r="M6" s="1"/>
      <c r="N6" s="1"/>
      <c r="Q6" s="1"/>
      <c r="R6" s="1"/>
      <c r="S6" s="1"/>
      <c r="T6" s="1"/>
    </row>
    <row r="7" spans="1:20" s="2" customFormat="1" ht="18.75" customHeight="1" x14ac:dyDescent="0.4">
      <c r="A7" s="1" t="s">
        <v>62</v>
      </c>
      <c r="B7" s="1"/>
      <c r="C7" s="1"/>
      <c r="D7" s="1"/>
      <c r="E7" s="1"/>
      <c r="F7" s="1"/>
      <c r="G7" s="1"/>
      <c r="H7" s="1"/>
      <c r="I7" s="1"/>
      <c r="J7" s="1"/>
      <c r="K7" s="1"/>
      <c r="L7" s="1"/>
      <c r="M7" s="1"/>
      <c r="N7" s="1"/>
      <c r="Q7" s="1"/>
      <c r="R7" s="1"/>
      <c r="S7" s="1"/>
      <c r="T7" s="1"/>
    </row>
    <row r="8" spans="1:20" s="2" customFormat="1" ht="18.75" customHeight="1" x14ac:dyDescent="0.4">
      <c r="A8" s="1"/>
      <c r="B8" s="1"/>
      <c r="C8" s="1"/>
      <c r="D8" s="1"/>
      <c r="E8" s="1"/>
      <c r="F8" s="1"/>
      <c r="G8" s="1"/>
      <c r="H8" s="1"/>
      <c r="I8" s="1"/>
      <c r="J8" s="1"/>
      <c r="K8" s="1"/>
      <c r="L8" s="1"/>
      <c r="M8" s="1"/>
      <c r="N8" s="1"/>
      <c r="Q8" s="1"/>
      <c r="R8" s="1"/>
      <c r="S8" s="1"/>
      <c r="T8" s="1"/>
    </row>
    <row r="9" spans="1:20" s="2" customFormat="1" ht="18.75" customHeight="1" x14ac:dyDescent="0.4">
      <c r="A9" s="1"/>
      <c r="B9" s="1"/>
      <c r="C9" s="1"/>
      <c r="D9" s="1"/>
      <c r="E9" s="1"/>
      <c r="F9" s="1"/>
      <c r="G9" s="1"/>
      <c r="H9" s="1"/>
      <c r="I9" s="1"/>
      <c r="J9" s="1"/>
      <c r="K9" s="1"/>
      <c r="L9" s="1"/>
      <c r="M9" s="1"/>
      <c r="N9" s="1"/>
      <c r="Q9" s="1"/>
      <c r="R9" s="1"/>
      <c r="S9" s="1"/>
      <c r="T9" s="1"/>
    </row>
    <row r="10" spans="1:20" s="2" customFormat="1" ht="18.75" customHeight="1" x14ac:dyDescent="0.4">
      <c r="A10" s="1"/>
      <c r="B10" s="1"/>
      <c r="C10" s="1"/>
      <c r="D10" s="1"/>
      <c r="E10" s="6" t="s">
        <v>52</v>
      </c>
      <c r="F10" s="91" t="s">
        <v>5</v>
      </c>
      <c r="G10" s="91"/>
      <c r="H10" s="1"/>
      <c r="I10" s="1"/>
      <c r="J10" s="1"/>
      <c r="K10" s="1"/>
      <c r="L10" s="1"/>
      <c r="M10" s="1"/>
      <c r="N10" s="1"/>
      <c r="Q10" s="1"/>
      <c r="R10" s="1"/>
      <c r="S10" s="1"/>
      <c r="T10" s="1"/>
    </row>
    <row r="11" spans="1:20" s="2" customFormat="1" ht="18.75" customHeight="1" x14ac:dyDescent="0.4">
      <c r="A11" s="1"/>
      <c r="B11" s="1"/>
      <c r="C11" s="1"/>
      <c r="D11" s="1"/>
      <c r="E11" s="1"/>
      <c r="F11" s="92" t="s">
        <v>7</v>
      </c>
      <c r="G11" s="92"/>
      <c r="H11" s="1"/>
      <c r="I11" s="1"/>
      <c r="J11" s="1"/>
      <c r="K11" s="1"/>
      <c r="L11" s="1"/>
      <c r="M11" s="1"/>
      <c r="N11" s="1"/>
      <c r="Q11" s="1"/>
      <c r="R11" s="1"/>
      <c r="S11" s="1"/>
      <c r="T11" s="1"/>
    </row>
    <row r="12" spans="1:20" s="2" customFormat="1" ht="18.75" customHeight="1" x14ac:dyDescent="0.4">
      <c r="A12" s="1"/>
      <c r="B12" s="1"/>
      <c r="C12" s="1"/>
      <c r="D12" s="1"/>
      <c r="E12" s="1"/>
      <c r="F12" s="92" t="s">
        <v>8</v>
      </c>
      <c r="G12" s="92"/>
      <c r="H12" s="1"/>
      <c r="I12" s="1"/>
      <c r="J12" s="1"/>
      <c r="K12" s="1"/>
      <c r="L12" s="1"/>
      <c r="M12" s="1"/>
      <c r="N12" s="1"/>
      <c r="Q12" s="1"/>
      <c r="R12" s="1"/>
      <c r="S12" s="1"/>
      <c r="T12" s="1"/>
    </row>
    <row r="13" spans="1:20" s="2" customFormat="1" ht="18.75" customHeight="1" x14ac:dyDescent="0.4">
      <c r="A13" s="1"/>
      <c r="B13" s="1"/>
      <c r="C13" s="1"/>
      <c r="D13" s="1"/>
      <c r="E13" s="1"/>
      <c r="F13" s="91" t="s">
        <v>10</v>
      </c>
      <c r="G13" s="91"/>
      <c r="H13" s="1"/>
      <c r="I13" s="1"/>
      <c r="J13" s="1"/>
      <c r="K13" s="1"/>
      <c r="L13" s="1"/>
      <c r="M13" s="1"/>
      <c r="N13" s="1"/>
      <c r="Q13" s="1"/>
      <c r="R13" s="1"/>
      <c r="S13" s="1"/>
      <c r="T13" s="1"/>
    </row>
    <row r="14" spans="1:20" s="2" customFormat="1" ht="18.75" customHeight="1" x14ac:dyDescent="0.4">
      <c r="A14" s="1"/>
      <c r="B14" s="1"/>
      <c r="C14" s="1"/>
      <c r="D14" s="1"/>
      <c r="E14" s="1"/>
      <c r="F14" s="91" t="s">
        <v>11</v>
      </c>
      <c r="G14" s="91"/>
      <c r="H14" s="1"/>
      <c r="I14" s="1"/>
      <c r="J14" s="1"/>
      <c r="K14" s="1"/>
      <c r="L14" s="1"/>
      <c r="M14" s="1"/>
      <c r="N14" s="1"/>
      <c r="Q14" s="1"/>
      <c r="R14" s="1"/>
      <c r="S14" s="1"/>
      <c r="T14" s="1"/>
    </row>
    <row r="15" spans="1:20" s="2" customFormat="1" ht="18.75" customHeight="1" x14ac:dyDescent="0.4">
      <c r="A15" s="1"/>
      <c r="B15" s="1"/>
      <c r="C15" s="1"/>
      <c r="D15" s="1"/>
      <c r="E15" s="1"/>
      <c r="F15" s="93" t="s">
        <v>13</v>
      </c>
      <c r="G15" s="93"/>
      <c r="H15" s="1"/>
      <c r="I15" s="1"/>
      <c r="J15" s="1"/>
      <c r="K15" s="1"/>
      <c r="L15" s="1"/>
      <c r="M15" s="1"/>
      <c r="N15" s="1"/>
      <c r="Q15" s="1"/>
      <c r="R15" s="1"/>
      <c r="S15" s="1"/>
      <c r="T15" s="1"/>
    </row>
    <row r="16" spans="1:20" s="2" customFormat="1" ht="18.75" customHeight="1" x14ac:dyDescent="0.4">
      <c r="A16" s="1"/>
      <c r="B16" s="1"/>
      <c r="C16" s="1"/>
      <c r="D16" s="1"/>
      <c r="E16" s="1"/>
      <c r="F16" s="14"/>
      <c r="G16" s="14"/>
      <c r="H16" s="1"/>
      <c r="I16" s="1"/>
      <c r="J16" s="1"/>
      <c r="K16" s="1"/>
      <c r="L16" s="1"/>
      <c r="M16" s="1"/>
      <c r="N16" s="1"/>
      <c r="Q16" s="1"/>
      <c r="R16" s="1"/>
      <c r="S16" s="1"/>
      <c r="T16" s="1"/>
    </row>
    <row r="17" spans="1:20" s="2" customFormat="1" ht="33.75" customHeight="1" x14ac:dyDescent="0.4">
      <c r="A17" s="94" t="s">
        <v>66</v>
      </c>
      <c r="B17" s="94"/>
      <c r="C17" s="94"/>
      <c r="D17" s="94"/>
      <c r="E17" s="94"/>
      <c r="F17" s="94"/>
      <c r="G17" s="94"/>
      <c r="H17" s="94"/>
      <c r="I17" s="94"/>
      <c r="J17" s="94"/>
      <c r="K17" s="94"/>
      <c r="L17" s="94"/>
      <c r="M17" s="94"/>
      <c r="N17" s="94"/>
      <c r="Q17" s="1"/>
      <c r="R17" s="1"/>
      <c r="S17" s="1"/>
      <c r="T17" s="1"/>
    </row>
    <row r="18" spans="1:20" s="2" customFormat="1" ht="18.75" customHeight="1" x14ac:dyDescent="0.4">
      <c r="A18" s="1"/>
      <c r="B18" s="1"/>
      <c r="C18" s="1"/>
      <c r="D18" s="1"/>
      <c r="E18" s="1"/>
      <c r="F18" s="1"/>
      <c r="G18" s="1"/>
      <c r="H18" s="1"/>
      <c r="I18" s="1"/>
      <c r="J18" s="1"/>
      <c r="K18" s="1"/>
      <c r="L18" s="1"/>
      <c r="M18" s="1"/>
      <c r="N18" s="1"/>
      <c r="Q18" s="1"/>
      <c r="R18" s="1"/>
      <c r="S18" s="1"/>
      <c r="T18" s="1"/>
    </row>
    <row r="19" spans="1:20" s="2" customFormat="1" ht="37.5" customHeight="1" x14ac:dyDescent="0.4">
      <c r="A19" s="16" t="s">
        <v>1</v>
      </c>
      <c r="B19" s="134" t="s">
        <v>63</v>
      </c>
      <c r="C19" s="134"/>
      <c r="D19" s="134"/>
      <c r="E19" s="134"/>
      <c r="F19" s="134"/>
      <c r="G19" s="134"/>
      <c r="H19" s="134"/>
      <c r="I19" s="134"/>
      <c r="J19" s="134"/>
      <c r="K19" s="134"/>
      <c r="L19" s="134"/>
      <c r="M19" s="134"/>
      <c r="N19" s="134"/>
      <c r="Q19" s="1"/>
      <c r="R19" s="1"/>
      <c r="S19" s="1"/>
      <c r="T19" s="1"/>
    </row>
    <row r="20" spans="1:20" s="2" customFormat="1" ht="18.75" customHeight="1" x14ac:dyDescent="0.4">
      <c r="A20" s="1"/>
      <c r="B20" s="1"/>
      <c r="C20" s="1"/>
      <c r="D20" s="1"/>
      <c r="E20" s="1"/>
      <c r="F20" s="1"/>
      <c r="G20" s="1"/>
      <c r="H20" s="1"/>
      <c r="I20" s="1"/>
      <c r="J20" s="1"/>
      <c r="K20" s="1"/>
      <c r="L20" s="1"/>
      <c r="M20" s="1"/>
      <c r="N20" s="1"/>
      <c r="Q20" s="1"/>
      <c r="R20" s="1"/>
      <c r="S20" s="1"/>
      <c r="T20" s="1"/>
    </row>
    <row r="21" spans="1:20" s="2" customFormat="1" ht="18.75" customHeight="1" x14ac:dyDescent="0.4">
      <c r="A21" s="15" t="s">
        <v>53</v>
      </c>
      <c r="B21" s="135" t="s">
        <v>54</v>
      </c>
      <c r="C21" s="135"/>
      <c r="D21" s="135"/>
      <c r="E21" s="135"/>
      <c r="F21" s="135"/>
      <c r="G21" s="135"/>
      <c r="H21" s="135"/>
      <c r="I21" s="135"/>
      <c r="J21" s="135"/>
      <c r="K21" s="135"/>
      <c r="L21" s="135"/>
      <c r="M21" s="135"/>
      <c r="N21" s="135"/>
      <c r="Q21" s="1"/>
      <c r="R21" s="1"/>
      <c r="S21" s="1"/>
      <c r="T21" s="1"/>
    </row>
    <row r="22" spans="1:20" s="2" customFormat="1" ht="335.25" customHeight="1" x14ac:dyDescent="0.4">
      <c r="A22" s="8"/>
      <c r="B22" s="135"/>
      <c r="C22" s="135"/>
      <c r="D22" s="135"/>
      <c r="E22" s="135"/>
      <c r="F22" s="135"/>
      <c r="G22" s="135"/>
      <c r="H22" s="135"/>
      <c r="I22" s="135"/>
      <c r="J22" s="135"/>
      <c r="K22" s="135"/>
      <c r="L22" s="135"/>
      <c r="M22" s="135"/>
      <c r="N22" s="135"/>
      <c r="Q22" s="1"/>
      <c r="R22" s="1"/>
      <c r="S22" s="1"/>
      <c r="T22" s="1"/>
    </row>
    <row r="23" spans="1:20" s="2" customFormat="1" ht="18.75" customHeight="1" x14ac:dyDescent="0.4">
      <c r="A23" s="1"/>
      <c r="B23" s="1"/>
      <c r="C23" s="1"/>
      <c r="D23" s="1"/>
      <c r="E23" s="1"/>
      <c r="F23" s="1"/>
      <c r="G23" s="1"/>
      <c r="H23" s="1"/>
      <c r="I23" s="1"/>
      <c r="J23" s="1"/>
      <c r="K23" s="1"/>
      <c r="L23" s="1"/>
      <c r="M23" s="1"/>
      <c r="N23" s="1"/>
      <c r="Q23" s="1"/>
      <c r="R23" s="1"/>
      <c r="S23" s="1"/>
      <c r="T23" s="1"/>
    </row>
  </sheetData>
  <mergeCells count="11">
    <mergeCell ref="A3:N3"/>
    <mergeCell ref="A17:N17"/>
    <mergeCell ref="B19:N19"/>
    <mergeCell ref="B21:N21"/>
    <mergeCell ref="B22:N22"/>
    <mergeCell ref="F10:G10"/>
    <mergeCell ref="F11:G11"/>
    <mergeCell ref="F12:G12"/>
    <mergeCell ref="F13:G13"/>
    <mergeCell ref="F14:G14"/>
    <mergeCell ref="F15:G15"/>
  </mergeCells>
  <phoneticPr fontId="3"/>
  <printOptions horizontalCentered="1"/>
  <pageMargins left="0.9055118110236221" right="0.9055118110236221" top="0.94488188976377963" bottom="0.74803149606299213"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様式第1号</vt:lpstr>
      <vt:lpstr>様式第2号</vt:lpstr>
      <vt:lpstr>様式第3号</vt:lpstr>
      <vt:lpstr>様式第４号</vt:lpstr>
      <vt:lpstr>様式第5号</vt:lpstr>
      <vt:lpstr>様式第6号</vt:lpstr>
      <vt:lpstr>様式第7号</vt:lpstr>
      <vt:lpstr>様式第1号!Print_Area</vt:lpstr>
      <vt:lpstr>様式第2号!Print_Area</vt:lpstr>
      <vt:lpstr>様式第3号!Print_Area</vt:lpstr>
      <vt:lpstr>様式第４号!Print_Area</vt:lpstr>
      <vt:lpstr>様式第5号!Print_Area</vt:lpstr>
      <vt:lpstr>様式第6号!Print_Area</vt:lpstr>
      <vt:lpstr>様式第7号!Print_Area</vt:lpstr>
      <vt:lpstr>様式第４号!Print_Titles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yumiko-u</dc:creator>
  <cp:lastModifiedBy>mami-ni</cp:lastModifiedBy>
  <cp:lastPrinted>2024-06-24T05:27:07Z</cp:lastPrinted>
  <dcterms:created xsi:type="dcterms:W3CDTF">2022-01-07T05:15:36Z</dcterms:created>
  <dcterms:modified xsi:type="dcterms:W3CDTF">2024-06-27T00:24:56Z</dcterms:modified>
</cp:coreProperties>
</file>